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沖縄県卓球協会\Desktop\全九州中学生\"/>
    </mc:Choice>
  </mc:AlternateContent>
  <xr:revisionPtr revIDLastSave="0" documentId="13_ncr:1_{018EBBC6-4D30-47C1-94C9-CA7B33039950}" xr6:coauthVersionLast="40" xr6:coauthVersionMax="40" xr10:uidLastSave="{00000000-0000-0000-0000-000000000000}"/>
  <bookViews>
    <workbookView xWindow="0" yWindow="0" windowWidth="20520" windowHeight="9323" xr2:uid="{00000000-000D-0000-FFFF-FFFF00000000}"/>
  </bookViews>
  <sheets>
    <sheet name="要項" sheetId="1" r:id="rId1"/>
    <sheet name="宿泊申込書" sheetId="5" r:id="rId2"/>
  </sheets>
  <definedNames>
    <definedName name="_xlnm.Print_Area" localSheetId="0">要項!$A$1:$AK$64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2" i="5" l="1"/>
  <c r="H51" i="5"/>
  <c r="A51" i="5"/>
  <c r="V39" i="5"/>
  <c r="U39" i="5"/>
  <c r="T39" i="5"/>
  <c r="S39" i="5"/>
  <c r="R39" i="5"/>
  <c r="Q39" i="5"/>
</calcChain>
</file>

<file path=xl/sharedStrings.xml><?xml version="1.0" encoding="utf-8"?>
<sst xmlns="http://schemas.openxmlformats.org/spreadsheetml/2006/main" count="189" uniqueCount="155">
  <si>
    <t>取　消　料</t>
    <rPh sb="0" eb="1">
      <t>トリ</t>
    </rPh>
    <rPh sb="2" eb="3">
      <t>ケ</t>
    </rPh>
    <rPh sb="4" eb="5">
      <t>リョウ</t>
    </rPh>
    <phoneticPr fontId="3"/>
  </si>
  <si>
    <t>無　料</t>
    <rPh sb="0" eb="1">
      <t>ム</t>
    </rPh>
    <rPh sb="2" eb="3">
      <t>リョウ</t>
    </rPh>
    <phoneticPr fontId="3"/>
  </si>
  <si>
    <t>全　額</t>
    <rPh sb="0" eb="1">
      <t>ゼン</t>
    </rPh>
    <rPh sb="2" eb="3">
      <t>ガク</t>
    </rPh>
    <phoneticPr fontId="3"/>
  </si>
  <si>
    <t>■弁当の取消料</t>
    <rPh sb="1" eb="2">
      <t>ベン</t>
    </rPh>
    <rPh sb="2" eb="3">
      <t>トウ</t>
    </rPh>
    <rPh sb="4" eb="6">
      <t>トリケシ</t>
    </rPh>
    <rPh sb="6" eb="7">
      <t>リョウ</t>
    </rPh>
    <phoneticPr fontId="3"/>
  </si>
  <si>
    <t>連絡先</t>
  </si>
  <si>
    <t>ＴＥＬ</t>
  </si>
  <si>
    <t>ＦＡＸ</t>
  </si>
  <si>
    <t>携　帯</t>
  </si>
  <si>
    <t>書　類
送付先</t>
  </si>
  <si>
    <t>性別</t>
  </si>
  <si>
    <t>夕食</t>
  </si>
  <si>
    <t>宿泊</t>
  </si>
  <si>
    <t>（例）</t>
  </si>
  <si>
    <t>○</t>
  </si>
  <si>
    <t>　〒862-0950　熊本市中央区水前寺6-32-8 熊本太陽ビル2F</t>
    <rPh sb="11" eb="13">
      <t>クマモト</t>
    </rPh>
    <rPh sb="13" eb="14">
      <t>シ</t>
    </rPh>
    <rPh sb="14" eb="17">
      <t>チュウオウク</t>
    </rPh>
    <rPh sb="17" eb="20">
      <t>スイゼンジ</t>
    </rPh>
    <rPh sb="27" eb="29">
      <t>クマモト</t>
    </rPh>
    <rPh sb="29" eb="31">
      <t>タイヨウ</t>
    </rPh>
    <phoneticPr fontId="3"/>
  </si>
  <si>
    <t>　TEL：096-237-6763　　FAX：096-237-6764</t>
    <phoneticPr fontId="3"/>
  </si>
  <si>
    <t>宿泊・弁当 お申込要項</t>
    <rPh sb="0" eb="2">
      <t>シュクハク</t>
    </rPh>
    <rPh sb="3" eb="4">
      <t>ベン</t>
    </rPh>
    <rPh sb="4" eb="5">
      <t>トウ</t>
    </rPh>
    <rPh sb="7" eb="9">
      <t>モウシコミ</t>
    </rPh>
    <rPh sb="9" eb="10">
      <t>ヨウ</t>
    </rPh>
    <rPh sb="10" eb="11">
      <t>コウ</t>
    </rPh>
    <phoneticPr fontId="3"/>
  </si>
  <si>
    <t>台</t>
    <rPh sb="0" eb="1">
      <t>ダイ</t>
    </rPh>
    <phoneticPr fontId="3"/>
  </si>
  <si>
    <t>2．大会料金設定期間</t>
    <rPh sb="2" eb="4">
      <t>タイカイ</t>
    </rPh>
    <rPh sb="4" eb="6">
      <t>リョウキン</t>
    </rPh>
    <rPh sb="6" eb="8">
      <t>セッテイ</t>
    </rPh>
    <rPh sb="8" eb="10">
      <t>キカン</t>
    </rPh>
    <phoneticPr fontId="3"/>
  </si>
  <si>
    <t>4．お弁当</t>
    <rPh sb="3" eb="5">
      <t>ベントウ</t>
    </rPh>
    <phoneticPr fontId="3"/>
  </si>
  <si>
    <t>お問い合わせ・お申込先</t>
    <rPh sb="1" eb="2">
      <t>ト</t>
    </rPh>
    <rPh sb="3" eb="4">
      <t>ア</t>
    </rPh>
    <rPh sb="8" eb="10">
      <t>モウシコミ</t>
    </rPh>
    <rPh sb="10" eb="11">
      <t>サキ</t>
    </rPh>
    <phoneticPr fontId="3"/>
  </si>
  <si>
    <t>１．取扱い旅行形態</t>
    <rPh sb="2" eb="4">
      <t>トリアツカ</t>
    </rPh>
    <rPh sb="5" eb="7">
      <t>リョコウ</t>
    </rPh>
    <rPh sb="7" eb="9">
      <t>ケイタイ</t>
    </rPh>
    <phoneticPr fontId="3"/>
  </si>
  <si>
    <t>標記大会の宿泊・弁当斡旋業務を、株式会社TEAM ”募集型企画旅行”として取扱います。</t>
    <rPh sb="0" eb="2">
      <t>ヒョウキ</t>
    </rPh>
    <rPh sb="2" eb="4">
      <t>タイカイ</t>
    </rPh>
    <rPh sb="5" eb="7">
      <t>シュクハク</t>
    </rPh>
    <rPh sb="8" eb="10">
      <t>ベントウ</t>
    </rPh>
    <rPh sb="10" eb="12">
      <t>アッセン</t>
    </rPh>
    <rPh sb="12" eb="14">
      <t>ギョウム</t>
    </rPh>
    <rPh sb="16" eb="20">
      <t>カブシキガイシャ</t>
    </rPh>
    <rPh sb="26" eb="28">
      <t>ボシュウ</t>
    </rPh>
    <rPh sb="28" eb="29">
      <t>ガタ</t>
    </rPh>
    <rPh sb="29" eb="31">
      <t>キカク</t>
    </rPh>
    <rPh sb="31" eb="33">
      <t>リョコウ</t>
    </rPh>
    <rPh sb="37" eb="39">
      <t>トリアツカ</t>
    </rPh>
    <phoneticPr fontId="3"/>
  </si>
  <si>
    <t>大会初日</t>
    <rPh sb="0" eb="2">
      <t>タイカイ</t>
    </rPh>
    <rPh sb="2" eb="4">
      <t>ショニチ</t>
    </rPh>
    <phoneticPr fontId="3"/>
  </si>
  <si>
    <t>個</t>
    <rPh sb="0" eb="1">
      <t>コ</t>
    </rPh>
    <phoneticPr fontId="3"/>
  </si>
  <si>
    <t>5．お申込方法</t>
    <rPh sb="3" eb="5">
      <t>モウシコミ</t>
    </rPh>
    <rPh sb="5" eb="7">
      <t>ホウホウ</t>
    </rPh>
    <phoneticPr fontId="3"/>
  </si>
  <si>
    <t>7．お申込後の変更・取消</t>
    <rPh sb="3" eb="5">
      <t>モウシコミ</t>
    </rPh>
    <rPh sb="5" eb="6">
      <t>ゴ</t>
    </rPh>
    <rPh sb="7" eb="9">
      <t>ヘンコウ</t>
    </rPh>
    <rPh sb="10" eb="12">
      <t>トリケシ</t>
    </rPh>
    <phoneticPr fontId="3"/>
  </si>
  <si>
    <t>6．宿舎決定通知・お支払い方法</t>
    <rPh sb="2" eb="4">
      <t>シュクシャ</t>
    </rPh>
    <rPh sb="4" eb="6">
      <t>ケッテイ</t>
    </rPh>
    <rPh sb="6" eb="8">
      <t>ツウチ</t>
    </rPh>
    <rPh sb="10" eb="12">
      <t>シハラ</t>
    </rPh>
    <rPh sb="13" eb="15">
      <t>ホウホウ</t>
    </rPh>
    <phoneticPr fontId="3"/>
  </si>
  <si>
    <t>宿泊及び弁当の取消、変更は、㈱TEAM までご連絡下さい。</t>
    <rPh sb="0" eb="2">
      <t>シュクハク</t>
    </rPh>
    <rPh sb="2" eb="3">
      <t>オヨ</t>
    </rPh>
    <rPh sb="4" eb="6">
      <t>ベントウ</t>
    </rPh>
    <rPh sb="7" eb="9">
      <t>トリケシ</t>
    </rPh>
    <rPh sb="10" eb="12">
      <t>ヘンコウ</t>
    </rPh>
    <rPh sb="23" eb="25">
      <t>レンラク</t>
    </rPh>
    <rPh sb="25" eb="26">
      <t>クダ</t>
    </rPh>
    <phoneticPr fontId="3"/>
  </si>
  <si>
    <t>■宿泊の取消料</t>
    <rPh sb="1" eb="3">
      <t>シュクハク</t>
    </rPh>
    <rPh sb="4" eb="6">
      <t>トリケシ</t>
    </rPh>
    <rPh sb="6" eb="7">
      <t>リョウ</t>
    </rPh>
    <phoneticPr fontId="3"/>
  </si>
  <si>
    <t>宿泊日当日及び無連絡</t>
    <rPh sb="0" eb="3">
      <t>シュクハクビ</t>
    </rPh>
    <rPh sb="3" eb="5">
      <t>トウジツ</t>
    </rPh>
    <rPh sb="5" eb="6">
      <t>オヨ</t>
    </rPh>
    <rPh sb="7" eb="8">
      <t>ム</t>
    </rPh>
    <rPh sb="8" eb="10">
      <t>レンラク</t>
    </rPh>
    <phoneticPr fontId="3"/>
  </si>
  <si>
    <r>
      <t>3．宿舎と宿泊料金</t>
    </r>
    <r>
      <rPr>
        <sz val="11"/>
        <rFont val="Meiryo UI"/>
        <family val="3"/>
        <charset val="128"/>
      </rPr>
      <t>　</t>
    </r>
    <r>
      <rPr>
        <sz val="9"/>
        <rFont val="Meiryo UI"/>
        <family val="3"/>
        <charset val="128"/>
      </rPr>
      <t>※大会設定料金</t>
    </r>
    <rPh sb="2" eb="4">
      <t>シュクシャ</t>
    </rPh>
    <rPh sb="5" eb="7">
      <t>シュクハク</t>
    </rPh>
    <rPh sb="7" eb="9">
      <t>リョウキン</t>
    </rPh>
    <phoneticPr fontId="3"/>
  </si>
  <si>
    <r>
      <t>別紙「宿泊・弁当申込書」に必要事項をご記入（入力）の上、</t>
    </r>
    <r>
      <rPr>
        <b/>
        <sz val="12"/>
        <rFont val="Meiryo UI"/>
        <family val="3"/>
        <charset val="128"/>
      </rPr>
      <t>FAX</t>
    </r>
    <r>
      <rPr>
        <sz val="10"/>
        <rFont val="Meiryo UI"/>
        <family val="3"/>
        <charset val="128"/>
      </rPr>
      <t>又は</t>
    </r>
    <r>
      <rPr>
        <b/>
        <sz val="12"/>
        <rFont val="Meiryo UI"/>
        <family val="3"/>
        <charset val="128"/>
      </rPr>
      <t>メール</t>
    </r>
    <r>
      <rPr>
        <sz val="10"/>
        <rFont val="Meiryo UI"/>
        <family val="3"/>
        <charset val="128"/>
      </rPr>
      <t>にて㈱TEAMまで送信下さい。</t>
    </r>
    <rPh sb="0" eb="2">
      <t>ベッシ</t>
    </rPh>
    <rPh sb="3" eb="5">
      <t>シュクハク</t>
    </rPh>
    <rPh sb="6" eb="8">
      <t>ベントウ</t>
    </rPh>
    <rPh sb="8" eb="11">
      <t>モウシコミショ</t>
    </rPh>
    <rPh sb="13" eb="15">
      <t>ヒツヨウ</t>
    </rPh>
    <rPh sb="15" eb="17">
      <t>ジコウ</t>
    </rPh>
    <rPh sb="19" eb="21">
      <t>キニュウ</t>
    </rPh>
    <rPh sb="22" eb="24">
      <t>ニュウリョク</t>
    </rPh>
    <rPh sb="26" eb="27">
      <t>ウエ</t>
    </rPh>
    <rPh sb="31" eb="32">
      <t>マタ</t>
    </rPh>
    <rPh sb="45" eb="47">
      <t>ソウシン</t>
    </rPh>
    <rPh sb="47" eb="48">
      <t>クダ</t>
    </rPh>
    <phoneticPr fontId="3"/>
  </si>
  <si>
    <t>◆お弁当は競技会場周辺にデスクを設けお渡しします（11:00から）</t>
    <rPh sb="2" eb="4">
      <t>ベントウ</t>
    </rPh>
    <rPh sb="5" eb="7">
      <t>キョウギ</t>
    </rPh>
    <rPh sb="7" eb="9">
      <t>カイジョウ</t>
    </rPh>
    <rPh sb="9" eb="11">
      <t>シュウヘン</t>
    </rPh>
    <rPh sb="16" eb="17">
      <t>モウ</t>
    </rPh>
    <rPh sb="19" eb="20">
      <t>ワタ</t>
    </rPh>
    <phoneticPr fontId="3"/>
  </si>
  <si>
    <t>◆お食事後のお弁当の空箱を指定場所にて回収致します（14:30まで）</t>
    <rPh sb="2" eb="4">
      <t>ショクジ</t>
    </rPh>
    <rPh sb="4" eb="5">
      <t>ゴ</t>
    </rPh>
    <rPh sb="7" eb="9">
      <t>ベントウ</t>
    </rPh>
    <rPh sb="10" eb="12">
      <t>カラバコ</t>
    </rPh>
    <rPh sb="13" eb="15">
      <t>シテイ</t>
    </rPh>
    <rPh sb="15" eb="17">
      <t>バショ</t>
    </rPh>
    <rPh sb="19" eb="21">
      <t>カイシュウ</t>
    </rPh>
    <rPh sb="21" eb="22">
      <t>イタ</t>
    </rPh>
    <phoneticPr fontId="3"/>
  </si>
  <si>
    <t>お弁当受取日3日前17時以降</t>
    <rPh sb="1" eb="3">
      <t>ベントウ</t>
    </rPh>
    <rPh sb="3" eb="5">
      <t>ウケトリ</t>
    </rPh>
    <rPh sb="5" eb="6">
      <t>ビ</t>
    </rPh>
    <rPh sb="7" eb="9">
      <t>ニチマエ</t>
    </rPh>
    <rPh sb="11" eb="12">
      <t>ジ</t>
    </rPh>
    <rPh sb="12" eb="14">
      <t>イコウ</t>
    </rPh>
    <phoneticPr fontId="3"/>
  </si>
  <si>
    <r>
      <t>※</t>
    </r>
    <r>
      <rPr>
        <b/>
        <u/>
        <sz val="10"/>
        <color rgb="FFFF0000"/>
        <rFont val="Meiryo UI"/>
        <family val="3"/>
        <charset val="128"/>
      </rPr>
      <t>本大会はお申込後の夕食欠食控除はございません。</t>
    </r>
    <r>
      <rPr>
        <sz val="10"/>
        <rFont val="Meiryo UI"/>
        <family val="3"/>
        <charset val="128"/>
      </rPr>
      <t>予めご了承の程、宜しくお願い申し上げます。</t>
    </r>
    <rPh sb="1" eb="4">
      <t>ホンタイカイ</t>
    </rPh>
    <rPh sb="6" eb="8">
      <t>モウシコミ</t>
    </rPh>
    <rPh sb="8" eb="9">
      <t>ゴ</t>
    </rPh>
    <rPh sb="10" eb="12">
      <t>ユウショク</t>
    </rPh>
    <rPh sb="12" eb="14">
      <t>ケッショク</t>
    </rPh>
    <rPh sb="14" eb="16">
      <t>コウジョ</t>
    </rPh>
    <rPh sb="24" eb="25">
      <t>アラカジ</t>
    </rPh>
    <rPh sb="27" eb="29">
      <t>リョウショウ</t>
    </rPh>
    <rPh sb="30" eb="31">
      <t>ホド</t>
    </rPh>
    <rPh sb="32" eb="33">
      <t>ヨロ</t>
    </rPh>
    <rPh sb="36" eb="37">
      <t>ネガ</t>
    </rPh>
    <rPh sb="38" eb="39">
      <t>モウ</t>
    </rPh>
    <rPh sb="40" eb="41">
      <t>ア</t>
    </rPh>
    <phoneticPr fontId="3"/>
  </si>
  <si>
    <t>　MAIL：yoyaku@k-team.jp</t>
    <phoneticPr fontId="3"/>
  </si>
  <si>
    <t>※本大会はお申込後の夕食欠食控除はございません。申込時に夕食の有・無をご記入ください。</t>
    <phoneticPr fontId="3"/>
  </si>
  <si>
    <t>宿泊日4日前まで</t>
    <rPh sb="0" eb="3">
      <t>シュクハクビ</t>
    </rPh>
    <rPh sb="4" eb="5">
      <t>ニチ</t>
    </rPh>
    <rPh sb="5" eb="6">
      <t>ゼン</t>
    </rPh>
    <phoneticPr fontId="3"/>
  </si>
  <si>
    <r>
      <t>【申込先】株式会社TEAM（チーム）　</t>
    </r>
    <r>
      <rPr>
        <b/>
        <sz val="12"/>
        <rFont val="Meiryo UI"/>
        <family val="3"/>
        <charset val="128"/>
      </rPr>
      <t>FAX：０９６－２３７－６７６４／Mail：yoyaku@k-team.jp</t>
    </r>
    <rPh sb="1" eb="3">
      <t>モウシコミ</t>
    </rPh>
    <rPh sb="3" eb="4">
      <t>サキ</t>
    </rPh>
    <rPh sb="5" eb="7">
      <t>カブシキ</t>
    </rPh>
    <rPh sb="7" eb="9">
      <t>カイシャ</t>
    </rPh>
    <phoneticPr fontId="3"/>
  </si>
  <si>
    <t>取 消 日</t>
    <rPh sb="0" eb="1">
      <t>トリ</t>
    </rPh>
    <rPh sb="2" eb="3">
      <t>ショウ</t>
    </rPh>
    <rPh sb="4" eb="5">
      <t>ビ</t>
    </rPh>
    <phoneticPr fontId="3"/>
  </si>
  <si>
    <t>※上記取消料は、病気・ケガなどによる個人単位での変更・取消に対して適用致します。</t>
    <rPh sb="1" eb="3">
      <t>ジョウキ</t>
    </rPh>
    <rPh sb="3" eb="5">
      <t>トリケシ</t>
    </rPh>
    <rPh sb="5" eb="6">
      <t>リョウ</t>
    </rPh>
    <rPh sb="33" eb="36">
      <t>テキヨウイタ</t>
    </rPh>
    <phoneticPr fontId="3"/>
  </si>
  <si>
    <t>申 込 締 切 日</t>
    <rPh sb="0" eb="1">
      <t>サル</t>
    </rPh>
    <rPh sb="2" eb="3">
      <t>コミ</t>
    </rPh>
    <rPh sb="4" eb="5">
      <t>シメ</t>
    </rPh>
    <rPh sb="6" eb="7">
      <t>キリ</t>
    </rPh>
    <rPh sb="8" eb="9">
      <t>ヒ</t>
    </rPh>
    <phoneticPr fontId="3"/>
  </si>
  <si>
    <r>
      <rPr>
        <sz val="10"/>
        <rFont val="Meiryo UI"/>
        <family val="3"/>
        <charset val="128"/>
      </rPr>
      <t>※</t>
    </r>
    <r>
      <rPr>
        <b/>
        <u/>
        <sz val="10"/>
        <rFont val="Meiryo UI"/>
        <family val="3"/>
        <charset val="128"/>
      </rPr>
      <t>宿舎決定後の宿泊及び食事におけるチーム全体の取消・大幅減員の場合、各宿舎規定の取消料を申し受けます。</t>
    </r>
    <rPh sb="1" eb="3">
      <t>シュクシャ</t>
    </rPh>
    <rPh sb="3" eb="5">
      <t>ケッテイ</t>
    </rPh>
    <rPh sb="5" eb="6">
      <t>ゴ</t>
    </rPh>
    <rPh sb="7" eb="9">
      <t>シュクハク</t>
    </rPh>
    <rPh sb="9" eb="10">
      <t>オヨ</t>
    </rPh>
    <rPh sb="11" eb="13">
      <t>ショクジ</t>
    </rPh>
    <rPh sb="20" eb="22">
      <t>ゼンタイ</t>
    </rPh>
    <rPh sb="23" eb="25">
      <t>トリケシ</t>
    </rPh>
    <rPh sb="26" eb="28">
      <t>オオハバ</t>
    </rPh>
    <rPh sb="28" eb="30">
      <t>ゲンイン</t>
    </rPh>
    <rPh sb="31" eb="33">
      <t>バアイ</t>
    </rPh>
    <rPh sb="34" eb="35">
      <t>カク</t>
    </rPh>
    <rPh sb="35" eb="37">
      <t>シュクシャ</t>
    </rPh>
    <rPh sb="37" eb="39">
      <t>キテイ</t>
    </rPh>
    <rPh sb="40" eb="42">
      <t>トリケシ</t>
    </rPh>
    <rPh sb="42" eb="43">
      <t>リョウ</t>
    </rPh>
    <rPh sb="44" eb="45">
      <t>モウ</t>
    </rPh>
    <rPh sb="46" eb="47">
      <t>ウ</t>
    </rPh>
    <phoneticPr fontId="3"/>
  </si>
  <si>
    <r>
      <t>取 消 日</t>
    </r>
    <r>
      <rPr>
        <b/>
        <sz val="8"/>
        <rFont val="Meiryo UI"/>
        <family val="3"/>
        <charset val="128"/>
      </rPr>
      <t>（営業時間内のご連絡）</t>
    </r>
    <rPh sb="0" eb="1">
      <t>トリ</t>
    </rPh>
    <rPh sb="2" eb="3">
      <t>ショウ</t>
    </rPh>
    <rPh sb="4" eb="5">
      <t>ビ</t>
    </rPh>
    <rPh sb="6" eb="8">
      <t>エイギョウ</t>
    </rPh>
    <rPh sb="8" eb="10">
      <t>ジカン</t>
    </rPh>
    <rPh sb="10" eb="11">
      <t>ナイ</t>
    </rPh>
    <rPh sb="13" eb="15">
      <t>レンラク</t>
    </rPh>
    <phoneticPr fontId="3"/>
  </si>
  <si>
    <t>第19回全九州卓球選手権大会（中学の部）</t>
    <rPh sb="0" eb="1">
      <t>ダイ</t>
    </rPh>
    <rPh sb="3" eb="4">
      <t>カイ</t>
    </rPh>
    <rPh sb="4" eb="7">
      <t>ゼ</t>
    </rPh>
    <rPh sb="7" eb="9">
      <t>タッキュウ</t>
    </rPh>
    <rPh sb="9" eb="12">
      <t>センシュケン</t>
    </rPh>
    <rPh sb="12" eb="14">
      <t>タイカイ</t>
    </rPh>
    <rPh sb="15" eb="17">
      <t>チュウガク</t>
    </rPh>
    <rPh sb="18" eb="19">
      <t>ブ</t>
    </rPh>
    <phoneticPr fontId="3"/>
  </si>
  <si>
    <r>
      <t>平成31年2月22日(金)～2月23日（土）</t>
    </r>
    <r>
      <rPr>
        <sz val="9"/>
        <rFont val="Meiryo UI"/>
        <family val="3"/>
        <charset val="128"/>
      </rPr>
      <t>　 左記期間のご宿泊・お弁当については『宿泊・弁当申込書』にて斡旋致します。</t>
    </r>
    <rPh sb="0" eb="2">
      <t>ヘイセイ</t>
    </rPh>
    <rPh sb="4" eb="5">
      <t>ネン</t>
    </rPh>
    <rPh sb="6" eb="7">
      <t>ガツ</t>
    </rPh>
    <rPh sb="9" eb="10">
      <t>ニチ</t>
    </rPh>
    <rPh sb="11" eb="12">
      <t>キン</t>
    </rPh>
    <rPh sb="15" eb="16">
      <t>ガツ</t>
    </rPh>
    <rPh sb="18" eb="19">
      <t>ニチ</t>
    </rPh>
    <rPh sb="20" eb="21">
      <t>ド</t>
    </rPh>
    <rPh sb="24" eb="26">
      <t>サキ</t>
    </rPh>
    <phoneticPr fontId="3"/>
  </si>
  <si>
    <t>宿泊代の30％</t>
    <rPh sb="0" eb="2">
      <t>シュクハク</t>
    </rPh>
    <rPh sb="2" eb="3">
      <t>ダイ</t>
    </rPh>
    <phoneticPr fontId="3"/>
  </si>
  <si>
    <t>※上記期間外の宿泊のご希望については別途ご相談させて頂きます。</t>
    <rPh sb="1" eb="3">
      <t>ジョウキ</t>
    </rPh>
    <rPh sb="3" eb="5">
      <t>キカン</t>
    </rPh>
    <rPh sb="5" eb="6">
      <t>ガイ</t>
    </rPh>
    <rPh sb="7" eb="9">
      <t>シュクハク</t>
    </rPh>
    <rPh sb="11" eb="13">
      <t>キボウ</t>
    </rPh>
    <rPh sb="18" eb="20">
      <t>ベット</t>
    </rPh>
    <rPh sb="21" eb="23">
      <t>ソウダン</t>
    </rPh>
    <rPh sb="26" eb="27">
      <t>イタダ</t>
    </rPh>
    <phoneticPr fontId="3"/>
  </si>
  <si>
    <t>希望区分</t>
    <rPh sb="0" eb="2">
      <t>キボウ</t>
    </rPh>
    <rPh sb="2" eb="4">
      <t>クブン</t>
    </rPh>
    <phoneticPr fontId="3"/>
  </si>
  <si>
    <t>参加種別</t>
    <rPh sb="0" eb="2">
      <t>サンカ</t>
    </rPh>
    <rPh sb="2" eb="4">
      <t>シュベツ</t>
    </rPh>
    <phoneticPr fontId="3"/>
  </si>
  <si>
    <t>共通</t>
    <rPh sb="0" eb="2">
      <t>キョウツウ</t>
    </rPh>
    <phoneticPr fontId="3"/>
  </si>
  <si>
    <t>1泊2食付</t>
    <rPh sb="1" eb="2">
      <t>ハク</t>
    </rPh>
    <rPh sb="3" eb="4">
      <t>ショク</t>
    </rPh>
    <rPh sb="4" eb="5">
      <t>ツキ</t>
    </rPh>
    <phoneticPr fontId="3"/>
  </si>
  <si>
    <t>1泊朝食付</t>
    <rPh sb="1" eb="2">
      <t>ハク</t>
    </rPh>
    <rPh sb="2" eb="4">
      <t>チョウショク</t>
    </rPh>
    <rPh sb="4" eb="5">
      <t>ツキ</t>
    </rPh>
    <phoneticPr fontId="3"/>
  </si>
  <si>
    <t>1泊素泊り</t>
    <rPh sb="1" eb="2">
      <t>ハク</t>
    </rPh>
    <rPh sb="2" eb="4">
      <t>ソトマリ</t>
    </rPh>
    <phoneticPr fontId="3"/>
  </si>
  <si>
    <t>宿泊料金（お一人様）</t>
    <rPh sb="0" eb="2">
      <t>シュクハク</t>
    </rPh>
    <rPh sb="2" eb="4">
      <t>リョウキン</t>
    </rPh>
    <rPh sb="6" eb="8">
      <t>ヒトリ</t>
    </rPh>
    <rPh sb="8" eb="9">
      <t>サマ</t>
    </rPh>
    <phoneticPr fontId="3"/>
  </si>
  <si>
    <t>利用予定ホテル</t>
    <rPh sb="0" eb="2">
      <t>リヨウ</t>
    </rPh>
    <rPh sb="2" eb="4">
      <t>ヨテイ</t>
    </rPh>
    <phoneticPr fontId="3"/>
  </si>
  <si>
    <t>A</t>
    <phoneticPr fontId="3"/>
  </si>
  <si>
    <t>B</t>
    <phoneticPr fontId="3"/>
  </si>
  <si>
    <t>平成31年1月11日(金)</t>
    <rPh sb="0" eb="2">
      <t>ヘイセイ</t>
    </rPh>
    <rPh sb="4" eb="5">
      <t>ネン</t>
    </rPh>
    <rPh sb="6" eb="7">
      <t>ガツ</t>
    </rPh>
    <rPh sb="9" eb="10">
      <t>ニチ</t>
    </rPh>
    <rPh sb="11" eb="12">
      <t>キン</t>
    </rPh>
    <phoneticPr fontId="3"/>
  </si>
  <si>
    <t>・沖縄サンプラザホテル　・ホテルオロックス
・ホテル山の内</t>
    <rPh sb="1" eb="3">
      <t>オキナワ</t>
    </rPh>
    <rPh sb="26" eb="27">
      <t>ヤマ</t>
    </rPh>
    <rPh sb="28" eb="29">
      <t>ウチ</t>
    </rPh>
    <phoneticPr fontId="3"/>
  </si>
  <si>
    <r>
      <t>　</t>
    </r>
    <r>
      <rPr>
        <b/>
        <sz val="14"/>
        <rFont val="Meiryo UI"/>
        <family val="3"/>
        <charset val="128"/>
      </rPr>
      <t>株式会社 ＴＥＡＭ（ﾁｰﾑ）</t>
    </r>
    <phoneticPr fontId="3"/>
  </si>
  <si>
    <t>【  宿泊・弁当申込書  】</t>
    <phoneticPr fontId="3"/>
  </si>
  <si>
    <t>新　規
申込日</t>
    <rPh sb="4" eb="6">
      <t>モウシコ</t>
    </rPh>
    <rPh sb="6" eb="7">
      <t>ビ</t>
    </rPh>
    <phoneticPr fontId="3"/>
  </si>
  <si>
    <t>／</t>
    <phoneticPr fontId="3"/>
  </si>
  <si>
    <t>（　）</t>
    <phoneticPr fontId="3"/>
  </si>
  <si>
    <t>内　容
変更日</t>
    <rPh sb="0" eb="1">
      <t>ウチ</t>
    </rPh>
    <rPh sb="2" eb="3">
      <t>カタチ</t>
    </rPh>
    <rPh sb="4" eb="7">
      <t>ヘンコウビ</t>
    </rPh>
    <phoneticPr fontId="3"/>
  </si>
  <si>
    <t>（　）</t>
  </si>
  <si>
    <t>学校名</t>
    <rPh sb="0" eb="2">
      <t>ガッコウ</t>
    </rPh>
    <rPh sb="2" eb="3">
      <t>メイ</t>
    </rPh>
    <phoneticPr fontId="3"/>
  </si>
  <si>
    <t>―</t>
    <phoneticPr fontId="3"/>
  </si>
  <si>
    <t>―</t>
    <phoneticPr fontId="3"/>
  </si>
  <si>
    <t>フリガナ</t>
    <phoneticPr fontId="3"/>
  </si>
  <si>
    <t>宿泊引率
責任者</t>
    <rPh sb="2" eb="4">
      <t>インソツ</t>
    </rPh>
    <phoneticPr fontId="3"/>
  </si>
  <si>
    <t>―</t>
    <phoneticPr fontId="3"/>
  </si>
  <si>
    <t>〒</t>
    <phoneticPr fontId="3"/>
  </si>
  <si>
    <t>－</t>
    <phoneticPr fontId="3"/>
  </si>
  <si>
    <t>NO.</t>
    <phoneticPr fontId="3"/>
  </si>
  <si>
    <r>
      <rPr>
        <b/>
        <u/>
        <sz val="14"/>
        <rFont val="ＭＳ Ｐゴシック"/>
        <family val="3"/>
        <charset val="128"/>
      </rPr>
      <t>宿　泊　者　名</t>
    </r>
    <r>
      <rPr>
        <b/>
        <sz val="6"/>
        <rFont val="ＭＳ Ｐゴシック"/>
        <family val="3"/>
        <charset val="128"/>
      </rPr>
      <t xml:space="preserve">
</t>
    </r>
    <r>
      <rPr>
        <b/>
        <sz val="11"/>
        <rFont val="ＭＳ Ｐゴシック"/>
        <family val="3"/>
        <charset val="128"/>
      </rPr>
      <t>　※</t>
    </r>
    <r>
      <rPr>
        <b/>
        <sz val="14"/>
        <rFont val="ＭＳ Ｐゴシック"/>
        <family val="3"/>
        <charset val="128"/>
      </rPr>
      <t>カタカナ</t>
    </r>
    <r>
      <rPr>
        <b/>
        <sz val="8"/>
        <rFont val="ＭＳ Ｐゴシック"/>
        <family val="3"/>
        <charset val="128"/>
      </rPr>
      <t>でご記入下さい。</t>
    </r>
    <rPh sb="0" eb="1">
      <t>ヤド</t>
    </rPh>
    <rPh sb="2" eb="3">
      <t>ハク</t>
    </rPh>
    <rPh sb="4" eb="5">
      <t>モノ</t>
    </rPh>
    <rPh sb="6" eb="7">
      <t>メイ</t>
    </rPh>
    <phoneticPr fontId="3"/>
  </si>
  <si>
    <t>参加区分</t>
    <phoneticPr fontId="3"/>
  </si>
  <si>
    <t>宿泊・食事利用日に
○印をつけて下さい</t>
    <rPh sb="0" eb="2">
      <t>シュクハク</t>
    </rPh>
    <rPh sb="3" eb="5">
      <t>ショクジ</t>
    </rPh>
    <rPh sb="5" eb="7">
      <t>リヨウ</t>
    </rPh>
    <rPh sb="7" eb="8">
      <t>ビ</t>
    </rPh>
    <phoneticPr fontId="3"/>
  </si>
  <si>
    <t>備　　考</t>
    <phoneticPr fontId="3"/>
  </si>
  <si>
    <t>喫煙希望や食物ｱﾚﾙｷﾞｰなど
備考欄にご記入ください。</t>
    <rPh sb="0" eb="2">
      <t>キツエン</t>
    </rPh>
    <rPh sb="2" eb="4">
      <t>キボウ</t>
    </rPh>
    <rPh sb="5" eb="7">
      <t>ショクモツ</t>
    </rPh>
    <rPh sb="16" eb="18">
      <t>ビコウ</t>
    </rPh>
    <rPh sb="18" eb="19">
      <t>ラン</t>
    </rPh>
    <rPh sb="21" eb="23">
      <t>キニュウ</t>
    </rPh>
    <phoneticPr fontId="3"/>
  </si>
  <si>
    <t>翌日
朝食</t>
    <rPh sb="1" eb="2">
      <t>ニチ</t>
    </rPh>
    <phoneticPr fontId="3"/>
  </si>
  <si>
    <t>チーム　タロウ</t>
    <phoneticPr fontId="3"/>
  </si>
  <si>
    <t>男</t>
    <phoneticPr fontId="3"/>
  </si>
  <si>
    <t>監　督</t>
    <rPh sb="0" eb="1">
      <t>カン</t>
    </rPh>
    <rPh sb="2" eb="3">
      <t>ヨシ</t>
    </rPh>
    <phoneticPr fontId="3"/>
  </si>
  <si>
    <t>チーム　ハナコ</t>
    <phoneticPr fontId="3"/>
  </si>
  <si>
    <t>女</t>
    <phoneticPr fontId="3"/>
  </si>
  <si>
    <t>○</t>
    <phoneticPr fontId="3"/>
  </si>
  <si>
    <t>注意事項</t>
    <rPh sb="0" eb="2">
      <t>チュウイ</t>
    </rPh>
    <rPh sb="2" eb="4">
      <t>ジコウ</t>
    </rPh>
    <phoneticPr fontId="3"/>
  </si>
  <si>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3"/>
  </si>
  <si>
    <t>総　計</t>
    <rPh sb="0" eb="1">
      <t>ソウ</t>
    </rPh>
    <phoneticPr fontId="3"/>
  </si>
  <si>
    <t>喫禁煙室や食物アレルギーなど、ご希望に
添えない場合もございます。予めご了承下さい。</t>
    <rPh sb="0" eb="1">
      <t>キツ</t>
    </rPh>
    <rPh sb="1" eb="3">
      <t>キンエン</t>
    </rPh>
    <rPh sb="3" eb="4">
      <t>シツ</t>
    </rPh>
    <rPh sb="5" eb="7">
      <t>ショクモツ</t>
    </rPh>
    <rPh sb="16" eb="18">
      <t>キボウ</t>
    </rPh>
    <rPh sb="20" eb="21">
      <t>ソ</t>
    </rPh>
    <rPh sb="24" eb="26">
      <t>バアイ</t>
    </rPh>
    <rPh sb="33" eb="34">
      <t>アラカジ</t>
    </rPh>
    <rPh sb="36" eb="39">
      <t>リョウショウクダ</t>
    </rPh>
    <phoneticPr fontId="3"/>
  </si>
  <si>
    <t>お弁当
申込数</t>
    <rPh sb="4" eb="6">
      <t>モウシコミ</t>
    </rPh>
    <phoneticPr fontId="3"/>
  </si>
  <si>
    <t>ホテル
移動
手段</t>
    <rPh sb="4" eb="6">
      <t>イドウ</t>
    </rPh>
    <rPh sb="7" eb="9">
      <t>シュダン</t>
    </rPh>
    <phoneticPr fontId="3"/>
  </si>
  <si>
    <t>□</t>
    <phoneticPr fontId="3"/>
  </si>
  <si>
    <t>公共交通</t>
    <rPh sb="0" eb="2">
      <t>コウキョウ</t>
    </rPh>
    <rPh sb="2" eb="4">
      <t>コウツウ</t>
    </rPh>
    <phoneticPr fontId="3"/>
  </si>
  <si>
    <t>ホテル
駐車場
利用数</t>
    <rPh sb="4" eb="7">
      <t>チュウシャジョウ</t>
    </rPh>
    <rPh sb="8" eb="10">
      <t>リヨウ</t>
    </rPh>
    <rPh sb="10" eb="11">
      <t>カズ</t>
    </rPh>
    <phoneticPr fontId="3"/>
  </si>
  <si>
    <t>普通車</t>
    <rPh sb="0" eb="3">
      <t>フツウシャ</t>
    </rPh>
    <phoneticPr fontId="3"/>
  </si>
  <si>
    <t>ワゴン</t>
    <phoneticPr fontId="3"/>
  </si>
  <si>
    <t>ﾏｲｸﾛﾊﾞｽ</t>
    <phoneticPr fontId="3"/>
  </si>
  <si>
    <t>小型ﾊﾞｽ</t>
    <rPh sb="0" eb="2">
      <t>コガタ</t>
    </rPh>
    <phoneticPr fontId="3"/>
  </si>
  <si>
    <t>中型ﾊﾞｽ</t>
    <rPh sb="0" eb="2">
      <t>チュウガタ</t>
    </rPh>
    <phoneticPr fontId="3"/>
  </si>
  <si>
    <t>大型ﾊﾞｽ</t>
    <rPh sb="0" eb="2">
      <t>オオガタ</t>
    </rPh>
    <phoneticPr fontId="3"/>
  </si>
  <si>
    <t>□</t>
    <phoneticPr fontId="3"/>
  </si>
  <si>
    <t>貸切バス</t>
    <rPh sb="0" eb="2">
      <t>カシキリ</t>
    </rPh>
    <phoneticPr fontId="3"/>
  </si>
  <si>
    <t>徒　歩</t>
    <rPh sb="0" eb="1">
      <t>ト</t>
    </rPh>
    <rPh sb="2" eb="3">
      <t>ホ</t>
    </rPh>
    <phoneticPr fontId="3"/>
  </si>
  <si>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3"/>
  </si>
  <si>
    <t>初泊日チェックイン予定時間</t>
    <rPh sb="0" eb="1">
      <t>ショ</t>
    </rPh>
    <rPh sb="1" eb="2">
      <t>ハク</t>
    </rPh>
    <rPh sb="2" eb="3">
      <t>ビ</t>
    </rPh>
    <rPh sb="9" eb="11">
      <t>ヨテイ</t>
    </rPh>
    <rPh sb="11" eb="13">
      <t>ジカン</t>
    </rPh>
    <phoneticPr fontId="3"/>
  </si>
  <si>
    <t>：</t>
    <phoneticPr fontId="3"/>
  </si>
  <si>
    <t>備考（連絡事項など）</t>
    <rPh sb="0" eb="2">
      <t>ビコウ</t>
    </rPh>
    <rPh sb="3" eb="5">
      <t>レンラク</t>
    </rPh>
    <rPh sb="5" eb="7">
      <t>ジコウ</t>
    </rPh>
    <phoneticPr fontId="3"/>
  </si>
  <si>
    <t>ホ テ ル 食 事 希 望 時 間</t>
    <rPh sb="6" eb="7">
      <t>ショク</t>
    </rPh>
    <rPh sb="8" eb="9">
      <t>コト</t>
    </rPh>
    <rPh sb="10" eb="11">
      <t>マレ</t>
    </rPh>
    <rPh sb="12" eb="13">
      <t>ノゾミ</t>
    </rPh>
    <rPh sb="14" eb="15">
      <t>トキ</t>
    </rPh>
    <rPh sb="16" eb="17">
      <t>アイダ</t>
    </rPh>
    <phoneticPr fontId="3"/>
  </si>
  <si>
    <t>夕食時間</t>
    <rPh sb="0" eb="2">
      <t>ユウショク</t>
    </rPh>
    <rPh sb="2" eb="4">
      <t>ジカン</t>
    </rPh>
    <phoneticPr fontId="3"/>
  </si>
  <si>
    <t>：</t>
    <phoneticPr fontId="3"/>
  </si>
  <si>
    <t>朝食時間</t>
    <rPh sb="0" eb="1">
      <t>アサ</t>
    </rPh>
    <rPh sb="2" eb="4">
      <t>ジカン</t>
    </rPh>
    <phoneticPr fontId="3"/>
  </si>
  <si>
    <t>※食事会場の営業時間や収容人数により、時間調整や多少お待ち頂く場合もございます。ご理解とご協力、お願い致します。</t>
    <phoneticPr fontId="3"/>
  </si>
  <si>
    <t>■不足する場合はコピーしてご使用ください。
■記載の個人情報は当大会関連以外では使用致しません。</t>
    <phoneticPr fontId="3"/>
  </si>
  <si>
    <r>
      <rPr>
        <b/>
        <sz val="20"/>
        <rFont val="ＭＳ Ｐゴシック"/>
        <family val="3"/>
        <charset val="128"/>
      </rPr>
      <t>FAX送信先：096-237-6764／</t>
    </r>
    <r>
      <rPr>
        <b/>
        <sz val="16"/>
        <rFont val="ＭＳ Ｐゴシック"/>
        <family val="3"/>
        <charset val="128"/>
      </rPr>
      <t>E-MAIL</t>
    </r>
    <r>
      <rPr>
        <b/>
        <sz val="20"/>
        <rFont val="ＭＳ Ｐゴシック"/>
        <family val="3"/>
        <charset val="128"/>
      </rPr>
      <t>：yoyaku@k-team.jp</t>
    </r>
    <r>
      <rPr>
        <b/>
        <sz val="18"/>
        <rFont val="ＭＳ Ｐゴシック"/>
        <family val="3"/>
        <charset val="128"/>
      </rPr>
      <t xml:space="preserve">
</t>
    </r>
    <r>
      <rPr>
        <b/>
        <sz val="20"/>
        <rFont val="ＭＳ Ｐゴシック"/>
        <family val="3"/>
        <charset val="128"/>
      </rPr>
      <t xml:space="preserve">株式会社TEAM </t>
    </r>
    <r>
      <rPr>
        <b/>
        <sz val="14"/>
        <rFont val="ＭＳ Ｐゴシック"/>
        <family val="3"/>
        <charset val="128"/>
      </rPr>
      <t>本社配宿管理センター</t>
    </r>
    <rPh sb="44" eb="48">
      <t>カブシキガイシャ</t>
    </rPh>
    <phoneticPr fontId="3"/>
  </si>
  <si>
    <t>2/22（金）</t>
    <rPh sb="5" eb="6">
      <t>キン</t>
    </rPh>
    <phoneticPr fontId="3"/>
  </si>
  <si>
    <t>2/23（土）</t>
    <rPh sb="5" eb="6">
      <t>ド</t>
    </rPh>
    <phoneticPr fontId="3"/>
  </si>
  <si>
    <t>第19回全九州卓球選手権大会（中学の部）</t>
    <rPh sb="0" eb="1">
      <t>ダイ</t>
    </rPh>
    <rPh sb="3" eb="4">
      <t>カイ</t>
    </rPh>
    <rPh sb="4" eb="5">
      <t>ゼン</t>
    </rPh>
    <rPh sb="5" eb="7">
      <t>キュウシュウ</t>
    </rPh>
    <rPh sb="7" eb="9">
      <t>タッキュウ</t>
    </rPh>
    <rPh sb="9" eb="12">
      <t>センシュケン</t>
    </rPh>
    <rPh sb="12" eb="14">
      <t>タイカイ</t>
    </rPh>
    <rPh sb="15" eb="17">
      <t>チュウガク</t>
    </rPh>
    <rPh sb="18" eb="19">
      <t>ブ</t>
    </rPh>
    <phoneticPr fontId="3"/>
  </si>
  <si>
    <t>申込締切日：平成31年1月11日（金）</t>
    <phoneticPr fontId="3"/>
  </si>
  <si>
    <r>
      <t>2/23</t>
    </r>
    <r>
      <rPr>
        <b/>
        <sz val="14"/>
        <rFont val="ＭＳ Ｐゴシック"/>
        <family val="3"/>
        <charset val="128"/>
      </rPr>
      <t>（土）</t>
    </r>
    <rPh sb="5" eb="6">
      <t>ド</t>
    </rPh>
    <phoneticPr fontId="3"/>
  </si>
  <si>
    <r>
      <t>2/24</t>
    </r>
    <r>
      <rPr>
        <b/>
        <sz val="14"/>
        <rFont val="ＭＳ Ｐゴシック"/>
        <family val="3"/>
        <charset val="128"/>
      </rPr>
      <t>（日）</t>
    </r>
    <rPh sb="5" eb="6">
      <t>ニチ</t>
    </rPh>
    <phoneticPr fontId="3"/>
  </si>
  <si>
    <t>大会最終日</t>
    <rPh sb="0" eb="2">
      <t>タイカイ</t>
    </rPh>
    <rPh sb="2" eb="5">
      <t>サイシュウビ</t>
    </rPh>
    <phoneticPr fontId="3"/>
  </si>
  <si>
    <r>
      <t>2/22</t>
    </r>
    <r>
      <rPr>
        <b/>
        <sz val="14"/>
        <rFont val="ＭＳ Ｐゴシック"/>
        <family val="3"/>
        <charset val="128"/>
      </rPr>
      <t>（金）</t>
    </r>
    <rPh sb="5" eb="6">
      <t>キン</t>
    </rPh>
    <phoneticPr fontId="3"/>
  </si>
  <si>
    <t>開会式日</t>
    <rPh sb="0" eb="3">
      <t>カイカイシキ</t>
    </rPh>
    <rPh sb="3" eb="4">
      <t>ビ</t>
    </rPh>
    <phoneticPr fontId="3"/>
  </si>
  <si>
    <t>2/24（日）</t>
    <rPh sb="5" eb="6">
      <t>ニチ</t>
    </rPh>
    <phoneticPr fontId="3"/>
  </si>
  <si>
    <t>※右記欄に宿舎区分
　 Ａ・Ｂをご記入下さい。
（区分は宿泊要項参照）</t>
    <rPh sb="5" eb="7">
      <t>シュクシャ</t>
    </rPh>
    <rPh sb="7" eb="9">
      <t>クブン</t>
    </rPh>
    <rPh sb="25" eb="27">
      <t>クブン</t>
    </rPh>
    <phoneticPr fontId="3"/>
  </si>
  <si>
    <t>第１希望</t>
    <rPh sb="0" eb="1">
      <t>ダイ</t>
    </rPh>
    <rPh sb="2" eb="4">
      <t>キボウ</t>
    </rPh>
    <phoneticPr fontId="3"/>
  </si>
  <si>
    <t>第２希望</t>
    <rPh sb="0" eb="1">
      <t>ダイ</t>
    </rPh>
    <rPh sb="2" eb="4">
      <t>キボウ</t>
    </rPh>
    <phoneticPr fontId="3"/>
  </si>
  <si>
    <t>第1希望で手配出来ない場合、
宿泊手配不要のチーム様は
右記に『○』印ご記入下さい。</t>
    <rPh sb="0" eb="1">
      <t>ダイ</t>
    </rPh>
    <rPh sb="2" eb="4">
      <t>キボウ</t>
    </rPh>
    <rPh sb="5" eb="7">
      <t>テハイ</t>
    </rPh>
    <rPh sb="7" eb="9">
      <t>デキ</t>
    </rPh>
    <rPh sb="11" eb="13">
      <t>バアイ</t>
    </rPh>
    <rPh sb="15" eb="17">
      <t>シュクハク</t>
    </rPh>
    <rPh sb="17" eb="19">
      <t>テハイ</t>
    </rPh>
    <rPh sb="19" eb="21">
      <t>フヨウ</t>
    </rPh>
    <rPh sb="25" eb="26">
      <t>サマ</t>
    </rPh>
    <rPh sb="28" eb="30">
      <t>ウキ</t>
    </rPh>
    <rPh sb="34" eb="35">
      <t>シルシ</t>
    </rPh>
    <rPh sb="36" eb="39">
      <t>キニュウクダ</t>
    </rPh>
    <phoneticPr fontId="3"/>
  </si>
  <si>
    <t>← 各日１泊朝食付の記入例（朝食は宿泊日翌朝分）</t>
    <rPh sb="2" eb="4">
      <t>カクビ</t>
    </rPh>
    <rPh sb="5" eb="6">
      <t>ハク</t>
    </rPh>
    <rPh sb="6" eb="8">
      <t>チョウショク</t>
    </rPh>
    <rPh sb="8" eb="9">
      <t>ツキ</t>
    </rPh>
    <rPh sb="10" eb="12">
      <t>キニュウ</t>
    </rPh>
    <rPh sb="12" eb="13">
      <t>レイ</t>
    </rPh>
    <rPh sb="14" eb="16">
      <t>チョウショク</t>
    </rPh>
    <rPh sb="17" eb="20">
      <t>シュクハクビ</t>
    </rPh>
    <rPh sb="20" eb="22">
      <t>ヨクアサ</t>
    </rPh>
    <rPh sb="22" eb="23">
      <t>ブン</t>
    </rPh>
    <phoneticPr fontId="3"/>
  </si>
  <si>
    <t>← 各日１泊２食付の記入例（夕食は宿泊日当日分）</t>
    <rPh sb="2" eb="4">
      <t>カクビ</t>
    </rPh>
    <rPh sb="5" eb="6">
      <t>ハク</t>
    </rPh>
    <rPh sb="7" eb="8">
      <t>ショク</t>
    </rPh>
    <rPh sb="8" eb="9">
      <t>ツキ</t>
    </rPh>
    <rPh sb="10" eb="12">
      <t>キニュウ</t>
    </rPh>
    <rPh sb="12" eb="13">
      <t>レイ</t>
    </rPh>
    <rPh sb="14" eb="16">
      <t>ユウショク</t>
    </rPh>
    <rPh sb="17" eb="19">
      <t>シュクハク</t>
    </rPh>
    <rPh sb="19" eb="20">
      <t>ビ</t>
    </rPh>
    <rPh sb="20" eb="22">
      <t>トウジツ</t>
    </rPh>
    <rPh sb="22" eb="23">
      <t>ブン</t>
    </rPh>
    <phoneticPr fontId="3"/>
  </si>
  <si>
    <t>⇒
⇒</t>
    <phoneticPr fontId="3"/>
  </si>
  <si>
    <t>希望区分記入欄</t>
    <rPh sb="0" eb="2">
      <t>キボウ</t>
    </rPh>
    <rPh sb="2" eb="4">
      <t>クブン</t>
    </rPh>
    <rPh sb="4" eb="6">
      <t>キニュウ</t>
    </rPh>
    <rPh sb="6" eb="7">
      <t>ランチャクジュン</t>
    </rPh>
    <phoneticPr fontId="3"/>
  </si>
  <si>
    <t>レンタカー</t>
    <phoneticPr fontId="3"/>
  </si>
  <si>
    <t>引率/監督/ｺｰﾁ
選手・生徒
応援家族</t>
    <rPh sb="0" eb="2">
      <t>インソツ</t>
    </rPh>
    <rPh sb="3" eb="5">
      <t>カントク</t>
    </rPh>
    <rPh sb="10" eb="12">
      <t>センシュ</t>
    </rPh>
    <rPh sb="13" eb="15">
      <t>セイト</t>
    </rPh>
    <rPh sb="16" eb="18">
      <t>オウエン</t>
    </rPh>
    <rPh sb="18" eb="20">
      <t>カゾク</t>
    </rPh>
    <phoneticPr fontId="3"/>
  </si>
  <si>
    <r>
      <t xml:space="preserve">　営業時間：平日 9:00～18:00 </t>
    </r>
    <r>
      <rPr>
        <sz val="8"/>
        <color rgb="FFFF0000"/>
        <rFont val="Meiryo UI"/>
        <family val="3"/>
        <charset val="128"/>
      </rPr>
      <t>（休業日：土日祝、年末年始12/29午後～1/6）</t>
    </r>
    <rPh sb="1" eb="3">
      <t>エイギョウ</t>
    </rPh>
    <rPh sb="3" eb="5">
      <t>ジカン</t>
    </rPh>
    <rPh sb="6" eb="8">
      <t>ヘイジツ</t>
    </rPh>
    <rPh sb="21" eb="24">
      <t>キュウギョウビ</t>
    </rPh>
    <phoneticPr fontId="3"/>
  </si>
  <si>
    <r>
      <t>※</t>
    </r>
    <r>
      <rPr>
        <b/>
        <u/>
        <sz val="9"/>
        <color rgb="FFFF0000"/>
        <rFont val="Meiryo UI"/>
        <family val="3"/>
        <charset val="128"/>
      </rPr>
      <t>本大会はお申込後の夕食欠食控除はございません。申込時に夕食の有・無をご記入ください。</t>
    </r>
    <r>
      <rPr>
        <sz val="9"/>
        <rFont val="Meiryo UI"/>
        <family val="3"/>
        <charset val="128"/>
      </rPr>
      <t>予めご了承の程、宜しくお願い申し上げます。</t>
    </r>
    <rPh sb="1" eb="4">
      <t>ホンタイカイ</t>
    </rPh>
    <rPh sb="6" eb="8">
      <t>モウシコミ</t>
    </rPh>
    <rPh sb="8" eb="9">
      <t>ゴ</t>
    </rPh>
    <rPh sb="10" eb="12">
      <t>ユウショク</t>
    </rPh>
    <rPh sb="12" eb="14">
      <t>ケッショク</t>
    </rPh>
    <rPh sb="14" eb="16">
      <t>コウジョ</t>
    </rPh>
    <rPh sb="24" eb="26">
      <t>モウシコミ</t>
    </rPh>
    <rPh sb="26" eb="27">
      <t>ジ</t>
    </rPh>
    <rPh sb="28" eb="30">
      <t>ユウショク</t>
    </rPh>
    <rPh sb="31" eb="32">
      <t>アリ</t>
    </rPh>
    <rPh sb="33" eb="34">
      <t>ナシ</t>
    </rPh>
    <rPh sb="36" eb="38">
      <t>キニュウ</t>
    </rPh>
    <rPh sb="43" eb="44">
      <t>アラカジ</t>
    </rPh>
    <rPh sb="46" eb="48">
      <t>リョウショウ</t>
    </rPh>
    <rPh sb="49" eb="50">
      <t>ホド</t>
    </rPh>
    <rPh sb="51" eb="52">
      <t>ヨロ</t>
    </rPh>
    <rPh sb="55" eb="56">
      <t>ネガ</t>
    </rPh>
    <rPh sb="57" eb="58">
      <t>モウ</t>
    </rPh>
    <rPh sb="59" eb="60">
      <t>ア</t>
    </rPh>
    <phoneticPr fontId="3"/>
  </si>
  <si>
    <r>
      <t>日替り弁当：600円</t>
    </r>
    <r>
      <rPr>
        <sz val="10"/>
        <rFont val="Meiryo UI"/>
        <family val="3"/>
        <charset val="128"/>
      </rPr>
      <t>（ﾐﾈﾗﾙｳｫｰﾀｰ付／税込）</t>
    </r>
    <rPh sb="0" eb="1">
      <t>ヒ</t>
    </rPh>
    <rPh sb="1" eb="2">
      <t>ガ</t>
    </rPh>
    <rPh sb="3" eb="5">
      <t>ベントウ</t>
    </rPh>
    <rPh sb="9" eb="10">
      <t>エン</t>
    </rPh>
    <rPh sb="20" eb="21">
      <t>ツキ</t>
    </rPh>
    <rPh sb="22" eb="24">
      <t>ゼイコ</t>
    </rPh>
    <phoneticPr fontId="3"/>
  </si>
  <si>
    <r>
      <t>申込締切後、配宿を開始し、</t>
    </r>
    <r>
      <rPr>
        <b/>
        <sz val="11"/>
        <rFont val="Meiryo UI"/>
        <family val="3"/>
        <charset val="128"/>
      </rPr>
      <t>1月25日頃</t>
    </r>
    <r>
      <rPr>
        <sz val="10"/>
        <rFont val="Meiryo UI"/>
        <family val="3"/>
        <charset val="128"/>
      </rPr>
      <t>を目途に</t>
    </r>
    <r>
      <rPr>
        <b/>
        <sz val="11"/>
        <rFont val="Meiryo UI"/>
        <family val="3"/>
        <charset val="128"/>
      </rPr>
      <t>宿舎決定通知書</t>
    </r>
    <r>
      <rPr>
        <sz val="10"/>
        <rFont val="Meiryo UI"/>
        <family val="3"/>
        <charset val="128"/>
      </rPr>
      <t>及び</t>
    </r>
    <r>
      <rPr>
        <b/>
        <sz val="11"/>
        <rFont val="Meiryo UI"/>
        <family val="3"/>
        <charset val="128"/>
      </rPr>
      <t>請求書</t>
    </r>
    <r>
      <rPr>
        <sz val="10"/>
        <rFont val="Meiryo UI"/>
        <family val="3"/>
        <charset val="128"/>
      </rPr>
      <t>を、責任者様宛に郵送致します。</t>
    </r>
    <rPh sb="0" eb="2">
      <t>モウシコミ</t>
    </rPh>
    <rPh sb="2" eb="4">
      <t>シメキリ</t>
    </rPh>
    <rPh sb="4" eb="5">
      <t>ゴ</t>
    </rPh>
    <rPh sb="6" eb="8">
      <t>ハイシュク</t>
    </rPh>
    <rPh sb="9" eb="11">
      <t>カイシ</t>
    </rPh>
    <rPh sb="14" eb="15">
      <t>ガツ</t>
    </rPh>
    <rPh sb="17" eb="18">
      <t>ニチ</t>
    </rPh>
    <rPh sb="18" eb="19">
      <t>コロ</t>
    </rPh>
    <rPh sb="20" eb="22">
      <t>メド</t>
    </rPh>
    <rPh sb="23" eb="30">
      <t>シ</t>
    </rPh>
    <rPh sb="30" eb="31">
      <t>オヨ</t>
    </rPh>
    <rPh sb="32" eb="35">
      <t>セイキュウショ</t>
    </rPh>
    <rPh sb="37" eb="40">
      <t>セキニンシャ</t>
    </rPh>
    <rPh sb="43" eb="45">
      <t>ユウソウ</t>
    </rPh>
    <rPh sb="45" eb="46">
      <t>イタ</t>
    </rPh>
    <phoneticPr fontId="3"/>
  </si>
  <si>
    <t>宿泊・弁当代は、指定の口座へ期日（2月15日を予定）までにお振込下さい。</t>
    <rPh sb="0" eb="2">
      <t>シュクハク</t>
    </rPh>
    <rPh sb="3" eb="5">
      <t>ベントウ</t>
    </rPh>
    <rPh sb="5" eb="6">
      <t>ダイ</t>
    </rPh>
    <rPh sb="8" eb="10">
      <t>シテイ</t>
    </rPh>
    <rPh sb="11" eb="13">
      <t>コウザ</t>
    </rPh>
    <rPh sb="14" eb="16">
      <t>キジツ</t>
    </rPh>
    <rPh sb="18" eb="19">
      <t>ガツ</t>
    </rPh>
    <rPh sb="21" eb="22">
      <t>ヒ</t>
    </rPh>
    <rPh sb="23" eb="25">
      <t>ヨテイ</t>
    </rPh>
    <rPh sb="30" eb="32">
      <t>フリコミ</t>
    </rPh>
    <rPh sb="32" eb="33">
      <t>クダ</t>
    </rPh>
    <phoneticPr fontId="3"/>
  </si>
  <si>
    <t>選手・生徒</t>
    <rPh sb="0" eb="2">
      <t>センシュ</t>
    </rPh>
    <rPh sb="3" eb="5">
      <t>セイト</t>
    </rPh>
    <phoneticPr fontId="3"/>
  </si>
  <si>
    <t>※Ｂ区分内の宿舎指定・希望などは、お受け出来ません。予め、ご了承下さい。</t>
    <rPh sb="2" eb="4">
      <t>クブン</t>
    </rPh>
    <rPh sb="4" eb="5">
      <t>ナイ</t>
    </rPh>
    <rPh sb="6" eb="8">
      <t>シュクシャ</t>
    </rPh>
    <rPh sb="8" eb="10">
      <t>シテイ</t>
    </rPh>
    <rPh sb="11" eb="13">
      <t>キボウ</t>
    </rPh>
    <rPh sb="26" eb="27">
      <t>アラカジ</t>
    </rPh>
    <phoneticPr fontId="3"/>
  </si>
  <si>
    <t>※客室数には限りがございます。お申込状況により上記予定以外の宿舎を利用する場合がございます。</t>
    <rPh sb="1" eb="3">
      <t>キャクシツ</t>
    </rPh>
    <rPh sb="3" eb="4">
      <t>スウ</t>
    </rPh>
    <rPh sb="6" eb="7">
      <t>カギ</t>
    </rPh>
    <phoneticPr fontId="3"/>
  </si>
  <si>
    <t xml:space="preserve">・沖縄国際ユースホステル </t>
    <rPh sb="1" eb="3">
      <t>オキナワ</t>
    </rPh>
    <rPh sb="3" eb="5">
      <t>コクサイ</t>
    </rPh>
    <phoneticPr fontId="3"/>
  </si>
  <si>
    <t>※2段ベッド利用が基本となります　 　 （バス・トイレ共同）</t>
  </si>
  <si>
    <t>※お部屋割につきまして個室希望はお受け出来ません。予め、ご了承下さい。</t>
    <rPh sb="2" eb="4">
      <t>ヘヤ</t>
    </rPh>
    <rPh sb="4" eb="5">
      <t>ワリ</t>
    </rPh>
    <rPh sb="11" eb="13">
      <t>コシツ</t>
    </rPh>
    <rPh sb="13" eb="15">
      <t>キボウ</t>
    </rPh>
    <rPh sb="17" eb="18">
      <t>ウ</t>
    </rPh>
    <rPh sb="19" eb="21">
      <t>デキ</t>
    </rPh>
    <rPh sb="25" eb="26">
      <t>アラカジ</t>
    </rPh>
    <rPh sb="29" eb="31">
      <t>リョウショウ</t>
    </rPh>
    <rPh sb="31" eb="32">
      <t>クダ</t>
    </rPh>
    <phoneticPr fontId="3"/>
  </si>
  <si>
    <t>宿泊代の40％</t>
    <rPh sb="0" eb="2">
      <t>シュクハク</t>
    </rPh>
    <rPh sb="2" eb="3">
      <t>ダイ</t>
    </rPh>
    <phoneticPr fontId="3"/>
  </si>
  <si>
    <t>お弁当受取日3日前17時まで</t>
    <rPh sb="1" eb="3">
      <t>ベントウ</t>
    </rPh>
    <rPh sb="3" eb="4">
      <t>ウ</t>
    </rPh>
    <rPh sb="4" eb="5">
      <t>ト</t>
    </rPh>
    <rPh sb="5" eb="6">
      <t>ビ</t>
    </rPh>
    <rPh sb="7" eb="9">
      <t>ニチマエ</t>
    </rPh>
    <rPh sb="11" eb="12">
      <t>ジ</t>
    </rPh>
    <phoneticPr fontId="3"/>
  </si>
  <si>
    <t>宿泊日3日前~2日前</t>
    <rPh sb="0" eb="3">
      <t>シュクハクビ</t>
    </rPh>
    <rPh sb="4" eb="5">
      <t>ニチ</t>
    </rPh>
    <rPh sb="5" eb="6">
      <t>ゼン</t>
    </rPh>
    <rPh sb="8" eb="9">
      <t>ビ</t>
    </rPh>
    <rPh sb="9" eb="10">
      <t>マエ</t>
    </rPh>
    <phoneticPr fontId="3"/>
  </si>
  <si>
    <t>宿泊日前日</t>
    <rPh sb="0" eb="3">
      <t>シュクハクビ</t>
    </rPh>
    <rPh sb="3" eb="5">
      <t>ゼンジツ</t>
    </rPh>
    <phoneticPr fontId="3"/>
  </si>
  <si>
    <t>◆2／20（水）以降の新規・追加注文はお受け出来ません。予め了承下さい。</t>
    <rPh sb="6" eb="7">
      <t>スイ</t>
    </rPh>
    <rPh sb="22" eb="24">
      <t>デキ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</si>
</sst>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d;@"/>
    <numFmt numFmtId="178" formatCode="#,##0&quot;台&quot;"/>
  </numFmts>
  <fonts count="9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Meiryo UI"/>
      <family val="3"/>
      <charset val="128"/>
    </font>
    <font>
      <b/>
      <sz val="10"/>
      <name val="Meiryo UI"/>
      <family val="3"/>
      <charset val="128"/>
    </font>
    <font>
      <sz val="9"/>
      <name val="Meiryo UI"/>
      <family val="3"/>
      <charset val="128"/>
    </font>
    <font>
      <sz val="14"/>
      <name val="Meiryo UI"/>
      <family val="3"/>
      <charset val="128"/>
    </font>
    <font>
      <sz val="11"/>
      <name val="Meiryo UI"/>
      <family val="3"/>
      <charset val="128"/>
    </font>
    <font>
      <sz val="12"/>
      <name val="Meiryo UI"/>
      <family val="3"/>
      <charset val="128"/>
    </font>
    <font>
      <b/>
      <sz val="18"/>
      <name val="Meiryo UI"/>
      <family val="3"/>
      <charset val="128"/>
    </font>
    <font>
      <b/>
      <sz val="12"/>
      <name val="Meiryo UI"/>
      <family val="3"/>
      <charset val="128"/>
    </font>
    <font>
      <b/>
      <sz val="11"/>
      <name val="Meiryo UI"/>
      <family val="3"/>
      <charset val="128"/>
    </font>
    <font>
      <sz val="10"/>
      <name val="Meiryo UI"/>
      <family val="3"/>
      <charset val="128"/>
    </font>
    <font>
      <sz val="7"/>
      <name val="Meiryo UI"/>
      <family val="3"/>
      <charset val="128"/>
    </font>
    <font>
      <b/>
      <u/>
      <sz val="10"/>
      <name val="Meiryo UI"/>
      <family val="3"/>
      <charset val="128"/>
    </font>
    <font>
      <b/>
      <sz val="14"/>
      <name val="Meiryo UI"/>
      <family val="3"/>
      <charset val="128"/>
    </font>
    <font>
      <sz val="18"/>
      <name val="Meiryo UI"/>
      <family val="3"/>
      <charset val="128"/>
    </font>
    <font>
      <b/>
      <sz val="8"/>
      <name val="Meiryo UI"/>
      <family val="3"/>
      <charset val="128"/>
    </font>
    <font>
      <b/>
      <u/>
      <sz val="10"/>
      <color rgb="FFFF0000"/>
      <name val="Meiryo UI"/>
      <family val="3"/>
      <charset val="128"/>
    </font>
    <font>
      <b/>
      <sz val="12"/>
      <color rgb="FFFF0000"/>
      <name val="Meiryo UI"/>
      <family val="3"/>
      <charset val="128"/>
    </font>
    <font>
      <b/>
      <u val="double"/>
      <sz val="30"/>
      <name val="ＭＳ Ｐゴシック"/>
      <family val="3"/>
      <charset val="128"/>
    </font>
    <font>
      <b/>
      <u val="double"/>
      <sz val="36"/>
      <name val="ＭＳ Ｐゴシック"/>
      <family val="3"/>
      <charset val="128"/>
    </font>
    <font>
      <sz val="12"/>
      <name val="ＭＳ Ｐゴシック"/>
      <family val="3"/>
      <charset val="128"/>
    </font>
    <font>
      <b/>
      <sz val="30"/>
      <name val="ＭＳ Ｐゴシック"/>
      <family val="3"/>
      <charset val="128"/>
      <scheme val="minor"/>
    </font>
    <font>
      <b/>
      <sz val="24"/>
      <name val="ＭＳ Ｐゴシック"/>
      <family val="3"/>
      <charset val="128"/>
      <scheme val="minor"/>
    </font>
    <font>
      <sz val="12"/>
      <name val="ＭＳ Ｐゴシック"/>
      <family val="3"/>
      <charset val="128"/>
      <scheme val="minor"/>
    </font>
    <font>
      <sz val="22"/>
      <name val="ＭＳ Ｐゴシック"/>
      <family val="3"/>
      <charset val="128"/>
      <scheme val="minor"/>
    </font>
    <font>
      <sz val="20"/>
      <name val="ＭＳ Ｐゴシック"/>
      <family val="3"/>
      <charset val="128"/>
      <scheme val="minor"/>
    </font>
    <font>
      <sz val="12"/>
      <name val="AR丸ゴシック体M"/>
      <family val="3"/>
      <charset val="128"/>
    </font>
    <font>
      <b/>
      <sz val="12"/>
      <name val="ＭＳ Ｐゴシック"/>
      <family val="3"/>
      <charset val="128"/>
      <scheme val="minor"/>
    </font>
    <font>
      <b/>
      <sz val="18"/>
      <name val="ＭＳ Ｐゴシック"/>
      <family val="3"/>
      <charset val="128"/>
      <scheme val="minor"/>
    </font>
    <font>
      <sz val="14"/>
      <name val="ＭＳ Ｐゴシック"/>
      <family val="3"/>
      <charset val="128"/>
      <scheme val="minor"/>
    </font>
    <font>
      <b/>
      <sz val="11"/>
      <name val="ＭＳ Ｐゴシック"/>
      <family val="3"/>
      <charset val="128"/>
      <scheme val="minor"/>
    </font>
    <font>
      <b/>
      <u/>
      <sz val="14"/>
      <name val="ＭＳ Ｐゴシック"/>
      <family val="3"/>
      <charset val="128"/>
    </font>
    <font>
      <b/>
      <sz val="6"/>
      <name val="ＭＳ Ｐゴシック"/>
      <family val="3"/>
      <charset val="128"/>
    </font>
    <font>
      <b/>
      <sz val="11"/>
      <name val="ＭＳ Ｐゴシック"/>
      <family val="3"/>
      <charset val="128"/>
    </font>
    <font>
      <b/>
      <sz val="14"/>
      <name val="ＭＳ Ｐゴシック"/>
      <family val="3"/>
      <charset val="128"/>
    </font>
    <font>
      <b/>
      <sz val="8"/>
      <name val="ＭＳ Ｐゴシック"/>
      <family val="3"/>
      <charset val="128"/>
    </font>
    <font>
      <b/>
      <sz val="14"/>
      <name val="ＭＳ Ｐゴシック"/>
      <family val="3"/>
      <charset val="128"/>
      <scheme val="minor"/>
    </font>
    <font>
      <b/>
      <u/>
      <sz val="14"/>
      <name val="ＭＳ Ｐゴシック"/>
      <family val="3"/>
      <charset val="128"/>
      <scheme val="minor"/>
    </font>
    <font>
      <sz val="10"/>
      <name val="ＭＳ Ｐゴシック"/>
      <family val="3"/>
      <charset val="128"/>
      <scheme val="minor"/>
    </font>
    <font>
      <u/>
      <sz val="11"/>
      <name val="ＭＳ Ｐゴシック"/>
      <family val="3"/>
      <charset val="128"/>
      <scheme val="minor"/>
    </font>
    <font>
      <b/>
      <sz val="9"/>
      <name val="ＭＳ Ｐゴシック"/>
      <family val="3"/>
      <charset val="128"/>
      <scheme val="minor"/>
    </font>
    <font>
      <sz val="14"/>
      <color theme="0" tint="-0.249977111117893"/>
      <name val="ＭＳ Ｐゴシック"/>
      <family val="3"/>
      <charset val="128"/>
      <scheme val="minor"/>
    </font>
    <font>
      <sz val="12"/>
      <color theme="0" tint="-0.249977111117893"/>
      <name val="ＭＳ Ｐゴシック"/>
      <family val="3"/>
      <charset val="128"/>
      <scheme val="minor"/>
    </font>
    <font>
      <sz val="9"/>
      <color theme="0" tint="-0.249977111117893"/>
      <name val="ＭＳ Ｐゴシック"/>
      <family val="3"/>
      <charset val="128"/>
      <scheme val="minor"/>
    </font>
    <font>
      <b/>
      <sz val="16"/>
      <name val="ＭＳ Ｐゴシック"/>
      <family val="3"/>
      <charset val="128"/>
      <scheme val="min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b/>
      <sz val="13"/>
      <name val="ＭＳ Ｐゴシック"/>
      <family val="3"/>
      <charset val="128"/>
      <scheme val="major"/>
    </font>
    <font>
      <b/>
      <sz val="18"/>
      <name val="ＭＳ Ｐゴシック"/>
      <family val="3"/>
      <charset val="128"/>
      <scheme val="major"/>
    </font>
    <font>
      <b/>
      <sz val="10"/>
      <name val="ＭＳ Ｐゴシック"/>
      <family val="3"/>
      <charset val="128"/>
      <scheme val="major"/>
    </font>
    <font>
      <sz val="9"/>
      <name val="ＭＳ Ｐゴシック"/>
      <family val="3"/>
      <charset val="128"/>
      <scheme val="major"/>
    </font>
    <font>
      <b/>
      <sz val="20"/>
      <name val="ＭＳ Ｐゴシック"/>
      <family val="3"/>
      <charset val="128"/>
      <scheme val="major"/>
    </font>
    <font>
      <b/>
      <sz val="14"/>
      <name val="ＭＳ Ｐゴシック"/>
      <family val="3"/>
      <charset val="128"/>
      <scheme val="major"/>
    </font>
    <font>
      <b/>
      <sz val="12"/>
      <name val="ＭＳ Ｐゴシック"/>
      <family val="3"/>
      <charset val="128"/>
      <scheme val="major"/>
    </font>
    <font>
      <sz val="11"/>
      <name val="ＭＳ Ｐゴシック"/>
      <family val="3"/>
      <charset val="128"/>
      <scheme val="major"/>
    </font>
    <font>
      <sz val="20"/>
      <name val="ＭＳ Ｐゴシック"/>
      <family val="3"/>
      <charset val="128"/>
      <scheme val="major"/>
    </font>
    <font>
      <b/>
      <sz val="26"/>
      <name val="ＭＳ Ｐゴシック"/>
      <family val="3"/>
      <charset val="128"/>
      <scheme val="major"/>
    </font>
    <font>
      <b/>
      <sz val="11"/>
      <name val="ＭＳ Ｐゴシック"/>
      <family val="3"/>
      <charset val="128"/>
      <scheme val="major"/>
    </font>
    <font>
      <b/>
      <sz val="14"/>
      <color indexed="8"/>
      <name val="ＭＳ Ｐゴシック"/>
      <family val="3"/>
      <charset val="128"/>
      <scheme val="major"/>
    </font>
    <font>
      <sz val="10"/>
      <name val="ＭＳ Ｐゴシック"/>
      <family val="3"/>
      <charset val="128"/>
      <scheme val="major"/>
    </font>
    <font>
      <sz val="11"/>
      <color indexed="8"/>
      <name val="ＭＳ Ｐゴシック"/>
      <family val="3"/>
      <charset val="128"/>
      <scheme val="major"/>
    </font>
    <font>
      <u/>
      <sz val="10"/>
      <color indexed="8"/>
      <name val="ＭＳ Ｐゴシック"/>
      <family val="3"/>
      <charset val="128"/>
      <scheme val="major"/>
    </font>
    <font>
      <sz val="9"/>
      <color indexed="8"/>
      <name val="ＭＳ Ｐゴシック"/>
      <family val="3"/>
      <charset val="128"/>
      <scheme val="major"/>
    </font>
    <font>
      <b/>
      <sz val="18"/>
      <name val="ＭＳ Ｐゴシック"/>
      <family val="3"/>
      <charset val="128"/>
    </font>
    <font>
      <b/>
      <sz val="20"/>
      <name val="ＭＳ Ｐゴシック"/>
      <family val="3"/>
      <charset val="128"/>
    </font>
    <font>
      <b/>
      <sz val="16"/>
      <name val="ＭＳ Ｐゴシック"/>
      <family val="3"/>
      <charset val="128"/>
    </font>
    <font>
      <b/>
      <sz val="10"/>
      <name val="ＭＳ Ｐゴシック"/>
      <family val="3"/>
      <charset val="128"/>
    </font>
    <font>
      <b/>
      <sz val="12"/>
      <name val="ＭＳ Ｐゴシック"/>
      <family val="3"/>
      <charset val="128"/>
    </font>
    <font>
      <u/>
      <sz val="10"/>
      <name val="Meiryo UI"/>
      <family val="3"/>
      <charset val="128"/>
    </font>
    <font>
      <b/>
      <sz val="10"/>
      <name val="ＭＳ Ｐゴシック"/>
      <family val="3"/>
      <charset val="128"/>
      <scheme val="minor"/>
    </font>
    <font>
      <b/>
      <sz val="26"/>
      <name val="ＭＳ Ｐゴシック"/>
      <family val="3"/>
      <charset val="128"/>
      <scheme val="minor"/>
    </font>
    <font>
      <sz val="26"/>
      <name val="ＭＳ Ｐゴシック"/>
      <family val="3"/>
      <charset val="128"/>
      <scheme val="minor"/>
    </font>
    <font>
      <sz val="8"/>
      <color rgb="FFFF0000"/>
      <name val="Meiryo UI"/>
      <family val="3"/>
      <charset val="128"/>
    </font>
    <font>
      <b/>
      <u/>
      <sz val="9"/>
      <color rgb="FFFF0000"/>
      <name val="Meiryo UI"/>
      <family val="3"/>
      <charset val="128"/>
    </font>
    <font>
      <sz val="7"/>
      <color rgb="FFFF0000"/>
      <name val="Meiryo UI"/>
      <family val="3"/>
      <charset val="128"/>
    </font>
    <font>
      <sz val="9.5"/>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70C0"/>
        <bgColor indexed="64"/>
      </patternFill>
    </fill>
    <fill>
      <patternFill patternType="solid">
        <fgColor theme="8" tint="0.59999389629810485"/>
        <bgColor indexed="64"/>
      </patternFill>
    </fill>
    <fill>
      <patternFill patternType="solid">
        <fgColor rgb="FFFFFF00"/>
        <bgColor indexed="64"/>
      </patternFill>
    </fill>
    <fill>
      <patternFill patternType="solid">
        <fgColor indexed="13"/>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diagonal style="thin">
        <color indexed="64"/>
      </diagonal>
    </border>
    <border diagonalUp="1">
      <left style="medium">
        <color indexed="64"/>
      </left>
      <right/>
      <top/>
      <bottom style="medium">
        <color indexed="64"/>
      </bottom>
      <diagonal style="thin">
        <color indexed="64"/>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s>
  <cellStyleXfs count="88">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 fillId="0" borderId="0">
      <alignment vertical="center"/>
    </xf>
    <xf numFmtId="0" fontId="2" fillId="0" borderId="0"/>
    <xf numFmtId="0" fontId="20" fillId="4" borderId="0" applyNumberFormat="0" applyBorder="0" applyAlignment="0" applyProtection="0">
      <alignment vertical="center"/>
    </xf>
    <xf numFmtId="0" fontId="2" fillId="0" borderId="0">
      <alignment vertical="center"/>
    </xf>
    <xf numFmtId="0" fontId="2"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459">
    <xf numFmtId="0" fontId="0" fillId="0" borderId="0" xfId="0">
      <alignment vertical="center"/>
    </xf>
    <xf numFmtId="0" fontId="21" fillId="0" borderId="0" xfId="44" applyFont="1" applyFill="1" applyAlignment="1">
      <alignment vertical="center"/>
    </xf>
    <xf numFmtId="0" fontId="25" fillId="0" borderId="0" xfId="0" applyFont="1">
      <alignment vertical="center"/>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5" fillId="0" borderId="0" xfId="0" applyFont="1" applyFill="1">
      <alignment vertical="center"/>
    </xf>
    <xf numFmtId="0" fontId="28" fillId="0" borderId="43" xfId="0" applyFont="1" applyFill="1" applyBorder="1">
      <alignment vertical="center"/>
    </xf>
    <xf numFmtId="0" fontId="29" fillId="0" borderId="43" xfId="0" applyFont="1" applyFill="1" applyBorder="1">
      <alignment vertical="center"/>
    </xf>
    <xf numFmtId="0" fontId="25" fillId="0" borderId="43" xfId="0" applyFont="1" applyFill="1" applyBorder="1">
      <alignment vertical="center"/>
    </xf>
    <xf numFmtId="0" fontId="25" fillId="0" borderId="0" xfId="0" applyFont="1" applyFill="1" applyBorder="1">
      <alignment vertical="center"/>
    </xf>
    <xf numFmtId="0" fontId="30" fillId="0" borderId="0" xfId="0" applyFont="1" applyFill="1" applyBorder="1">
      <alignment vertical="center"/>
    </xf>
    <xf numFmtId="0" fontId="30" fillId="0" borderId="0" xfId="0" applyFont="1" applyFill="1">
      <alignment vertical="center"/>
    </xf>
    <xf numFmtId="0" fontId="30" fillId="0" borderId="43" xfId="0" applyFont="1" applyFill="1" applyBorder="1">
      <alignment vertical="center"/>
    </xf>
    <xf numFmtId="0" fontId="21" fillId="0" borderId="0" xfId="0" applyFont="1" applyFill="1" applyBorder="1">
      <alignment vertical="center"/>
    </xf>
    <xf numFmtId="0" fontId="21" fillId="0" borderId="0" xfId="0" applyFont="1" applyFill="1">
      <alignment vertical="center"/>
    </xf>
    <xf numFmtId="0" fontId="21" fillId="0" borderId="0" xfId="0" applyFont="1">
      <alignment vertical="center"/>
    </xf>
    <xf numFmtId="0" fontId="21" fillId="0" borderId="0" xfId="0" applyFont="1" applyFill="1" applyBorder="1" applyAlignment="1">
      <alignment vertical="center"/>
    </xf>
    <xf numFmtId="0" fontId="21" fillId="0" borderId="0" xfId="0" applyFont="1" applyFill="1" applyAlignment="1">
      <alignment horizontal="left" vertical="center"/>
    </xf>
    <xf numFmtId="0" fontId="23" fillId="0" borderId="0" xfId="0" applyFont="1" applyFill="1" applyAlignment="1">
      <alignment horizontal="left" vertical="center"/>
    </xf>
    <xf numFmtId="0" fontId="21" fillId="0" borderId="0" xfId="0" applyFont="1" applyAlignment="1">
      <alignment vertical="center" wrapText="1"/>
    </xf>
    <xf numFmtId="0" fontId="23" fillId="0" borderId="0" xfId="0" applyFont="1" applyFill="1" applyAlignment="1">
      <alignment vertical="center"/>
    </xf>
    <xf numFmtId="0" fontId="23" fillId="0" borderId="0" xfId="0" applyFont="1" applyFill="1">
      <alignment vertical="center"/>
    </xf>
    <xf numFmtId="0" fontId="28" fillId="0" borderId="43" xfId="0" applyFont="1" applyBorder="1">
      <alignment vertical="center"/>
    </xf>
    <xf numFmtId="0" fontId="25" fillId="0" borderId="43" xfId="0" applyFont="1" applyBorder="1">
      <alignment vertical="center"/>
    </xf>
    <xf numFmtId="0" fontId="29" fillId="0" borderId="0" xfId="0" applyFont="1" applyBorder="1">
      <alignment vertical="center"/>
    </xf>
    <xf numFmtId="0" fontId="25" fillId="0" borderId="0" xfId="0" applyFont="1" applyBorder="1">
      <alignment vertical="center"/>
    </xf>
    <xf numFmtId="0" fontId="30" fillId="0" borderId="0" xfId="0" applyFont="1" applyBorder="1">
      <alignment vertical="center"/>
    </xf>
    <xf numFmtId="0" fontId="30" fillId="0" borderId="0" xfId="0" applyFont="1">
      <alignment vertical="center"/>
    </xf>
    <xf numFmtId="0" fontId="23" fillId="0" borderId="0" xfId="0" applyFont="1">
      <alignment vertical="center"/>
    </xf>
    <xf numFmtId="0" fontId="31" fillId="0" borderId="0" xfId="0" applyFont="1">
      <alignment vertical="center"/>
    </xf>
    <xf numFmtId="0" fontId="21" fillId="0" borderId="0" xfId="0" applyFont="1" applyBorder="1" applyAlignment="1">
      <alignment horizontal="center" vertical="center" shrinkToFit="1"/>
    </xf>
    <xf numFmtId="0" fontId="21" fillId="0" borderId="0" xfId="0" applyFont="1" applyBorder="1" applyAlignment="1">
      <alignment horizontal="center" vertical="center"/>
    </xf>
    <xf numFmtId="0" fontId="32" fillId="0" borderId="0" xfId="0" applyFont="1" applyBorder="1" applyAlignment="1">
      <alignment horizontal="left" vertical="center"/>
    </xf>
    <xf numFmtId="0" fontId="25" fillId="0" borderId="12" xfId="0" applyFont="1" applyBorder="1">
      <alignment vertical="center"/>
    </xf>
    <xf numFmtId="0" fontId="25" fillId="0" borderId="13" xfId="0" applyFont="1" applyBorder="1">
      <alignment vertical="center"/>
    </xf>
    <xf numFmtId="0" fontId="30" fillId="0" borderId="14" xfId="0" applyFont="1" applyBorder="1">
      <alignment vertical="center"/>
    </xf>
    <xf numFmtId="0" fontId="30" fillId="0" borderId="26" xfId="0" applyFont="1" applyBorder="1">
      <alignment vertical="center"/>
    </xf>
    <xf numFmtId="0" fontId="23" fillId="0" borderId="15" xfId="0" applyFont="1" applyBorder="1">
      <alignment vertical="center"/>
    </xf>
    <xf numFmtId="0" fontId="25" fillId="0" borderId="15" xfId="0" applyFont="1" applyBorder="1">
      <alignment vertical="center"/>
    </xf>
    <xf numFmtId="0" fontId="25" fillId="0" borderId="16" xfId="0" applyFont="1" applyBorder="1">
      <alignment vertical="center"/>
    </xf>
    <xf numFmtId="0" fontId="22" fillId="0" borderId="0" xfId="0" applyFont="1" applyBorder="1">
      <alignment vertical="center"/>
    </xf>
    <xf numFmtId="0" fontId="30" fillId="0" borderId="0" xfId="0" applyFont="1" applyBorder="1" applyAlignment="1">
      <alignment vertical="center"/>
    </xf>
    <xf numFmtId="0" fontId="25" fillId="0" borderId="26" xfId="0" applyFont="1" applyBorder="1">
      <alignment vertical="center"/>
    </xf>
    <xf numFmtId="0" fontId="24" fillId="0" borderId="11" xfId="0" applyFont="1" applyBorder="1">
      <alignment vertical="center"/>
    </xf>
    <xf numFmtId="0" fontId="39" fillId="0" borderId="0" xfId="42" applyFont="1" applyBorder="1" applyAlignment="1">
      <alignment vertical="center" shrinkToFit="1"/>
    </xf>
    <xf numFmtId="0" fontId="40" fillId="0" borderId="0" xfId="42" applyFont="1"/>
    <xf numFmtId="0" fontId="26" fillId="0" borderId="0" xfId="45" applyFont="1"/>
    <xf numFmtId="0" fontId="46" fillId="0" borderId="0" xfId="42" applyFont="1"/>
    <xf numFmtId="0" fontId="46" fillId="0" borderId="0" xfId="42" applyFont="1" applyAlignment="1"/>
    <xf numFmtId="0" fontId="49" fillId="0" borderId="69" xfId="42" applyFont="1" applyBorder="1" applyAlignment="1">
      <alignment horizontal="right" vertical="center"/>
    </xf>
    <xf numFmtId="0" fontId="26" fillId="0" borderId="0" xfId="45" applyFont="1" applyAlignment="1"/>
    <xf numFmtId="0" fontId="60" fillId="0" borderId="22" xfId="45" applyFont="1" applyBorder="1" applyAlignment="1">
      <alignment horizontal="center" vertical="center"/>
    </xf>
    <xf numFmtId="0" fontId="60" fillId="0" borderId="23" xfId="45" applyFont="1" applyBorder="1" applyAlignment="1">
      <alignment horizontal="center" vertical="center"/>
    </xf>
    <xf numFmtId="0" fontId="60" fillId="0" borderId="44" xfId="45" applyFont="1" applyBorder="1" applyAlignment="1">
      <alignment horizontal="center" vertical="center" wrapText="1"/>
    </xf>
    <xf numFmtId="0" fontId="62" fillId="0" borderId="22" xfId="45" applyFont="1" applyBorder="1" applyAlignment="1">
      <alignment horizontal="center" vertical="center"/>
    </xf>
    <xf numFmtId="0" fontId="62" fillId="0" borderId="23" xfId="45" applyFont="1" applyBorder="1" applyAlignment="1">
      <alignment horizontal="center" vertical="center"/>
    </xf>
    <xf numFmtId="0" fontId="62" fillId="0" borderId="44" xfId="45" applyFont="1" applyBorder="1" applyAlignment="1">
      <alignment horizontal="center" vertical="center"/>
    </xf>
    <xf numFmtId="0" fontId="62" fillId="0" borderId="91" xfId="45" applyFont="1" applyBorder="1" applyAlignment="1">
      <alignment horizontal="center" vertical="center"/>
    </xf>
    <xf numFmtId="0" fontId="62" fillId="0" borderId="30" xfId="45" applyFont="1" applyBorder="1" applyAlignment="1">
      <alignment horizontal="center" vertical="center"/>
    </xf>
    <xf numFmtId="0" fontId="62" fillId="0" borderId="92" xfId="45" applyFont="1" applyBorder="1" applyAlignment="1">
      <alignment horizontal="center" vertical="center"/>
    </xf>
    <xf numFmtId="0" fontId="43" fillId="0" borderId="18" xfId="45" applyFont="1" applyBorder="1" applyAlignment="1">
      <alignment horizontal="center" vertical="center" wrapText="1" shrinkToFit="1"/>
    </xf>
    <xf numFmtId="0" fontId="43" fillId="0" borderId="19" xfId="45" applyFont="1" applyBorder="1" applyAlignment="1">
      <alignment horizontal="center" vertical="center" wrapText="1" shrinkToFit="1"/>
    </xf>
    <xf numFmtId="0" fontId="43" fillId="0" borderId="93" xfId="45" applyFont="1" applyBorder="1" applyAlignment="1">
      <alignment horizontal="center" vertical="center" wrapText="1" shrinkToFit="1"/>
    </xf>
    <xf numFmtId="0" fontId="43" fillId="0" borderId="18" xfId="45" applyFont="1" applyBorder="1" applyAlignment="1">
      <alignment horizontal="center" vertical="center"/>
    </xf>
    <xf numFmtId="0" fontId="43" fillId="0" borderId="19" xfId="45" applyFont="1" applyBorder="1" applyAlignment="1">
      <alignment horizontal="center" vertical="center"/>
    </xf>
    <xf numFmtId="0" fontId="43" fillId="0" borderId="93" xfId="45" applyFont="1" applyBorder="1" applyAlignment="1">
      <alignment horizontal="center" vertical="center"/>
    </xf>
    <xf numFmtId="0" fontId="43" fillId="0" borderId="44" xfId="45" applyFont="1" applyBorder="1" applyAlignment="1">
      <alignment horizontal="center" vertical="center" wrapText="1" shrinkToFit="1"/>
    </xf>
    <xf numFmtId="0" fontId="43" fillId="0" borderId="22" xfId="45" applyFont="1" applyBorder="1" applyAlignment="1">
      <alignment horizontal="center" vertical="center"/>
    </xf>
    <xf numFmtId="0" fontId="43" fillId="0" borderId="44" xfId="45" applyFont="1" applyBorder="1" applyAlignment="1">
      <alignment horizontal="center" vertical="center"/>
    </xf>
    <xf numFmtId="0" fontId="43" fillId="0" borderId="23" xfId="45" applyFont="1" applyBorder="1" applyAlignment="1">
      <alignment horizontal="center" vertical="center" wrapText="1" shrinkToFit="1"/>
    </xf>
    <xf numFmtId="0" fontId="43" fillId="0" borderId="22" xfId="45" applyFont="1" applyBorder="1" applyAlignment="1">
      <alignment horizontal="center" vertical="center" wrapText="1" shrinkToFit="1"/>
    </xf>
    <xf numFmtId="0" fontId="67" fillId="0" borderId="48" xfId="45" applyFont="1" applyBorder="1" applyAlignment="1">
      <alignment horizontal="center" vertical="center" wrapText="1" shrinkToFit="1"/>
    </xf>
    <xf numFmtId="0" fontId="67" fillId="0" borderId="94" xfId="45" applyFont="1" applyBorder="1" applyAlignment="1">
      <alignment horizontal="center" vertical="center" wrapText="1" shrinkToFit="1"/>
    </xf>
    <xf numFmtId="0" fontId="67" fillId="0" borderId="95" xfId="45" applyFont="1" applyBorder="1" applyAlignment="1">
      <alignment horizontal="center" vertical="center" wrapText="1" shrinkToFit="1"/>
    </xf>
    <xf numFmtId="0" fontId="67" fillId="0" borderId="48" xfId="45" applyFont="1" applyBorder="1" applyAlignment="1">
      <alignment horizontal="center" vertical="center"/>
    </xf>
    <xf numFmtId="0" fontId="67" fillId="0" borderId="94" xfId="45" applyFont="1" applyBorder="1" applyAlignment="1">
      <alignment horizontal="center" vertical="center"/>
    </xf>
    <xf numFmtId="0" fontId="67" fillId="0" borderId="95" xfId="45" applyFont="1" applyBorder="1" applyAlignment="1">
      <alignment horizontal="center" vertical="center"/>
    </xf>
    <xf numFmtId="0" fontId="67" fillId="0" borderId="0" xfId="45" applyFont="1" applyBorder="1" applyAlignment="1"/>
    <xf numFmtId="0" fontId="71" fillId="0" borderId="0" xfId="45" applyFont="1" applyBorder="1" applyAlignment="1">
      <alignment horizontal="left" vertical="center" wrapText="1"/>
    </xf>
    <xf numFmtId="0" fontId="71" fillId="0" borderId="10" xfId="45" applyFont="1" applyBorder="1" applyAlignment="1">
      <alignment horizontal="left" vertical="center" wrapText="1"/>
    </xf>
    <xf numFmtId="0" fontId="66" fillId="0" borderId="41" xfId="42" applyFont="1" applyBorder="1" applyAlignment="1">
      <alignment horizontal="center" vertical="center" wrapText="1"/>
    </xf>
    <xf numFmtId="0" fontId="66" fillId="0" borderId="83" xfId="42" applyFont="1" applyBorder="1" applyAlignment="1">
      <alignment horizontal="center" vertical="center" wrapText="1"/>
    </xf>
    <xf numFmtId="0" fontId="30" fillId="0" borderId="0" xfId="45" applyFont="1" applyBorder="1" applyAlignment="1">
      <alignment vertical="center" shrinkToFit="1"/>
    </xf>
    <xf numFmtId="0" fontId="66" fillId="0" borderId="60" xfId="42" applyFont="1" applyBorder="1" applyAlignment="1">
      <alignment horizontal="center" vertical="center" wrapText="1"/>
    </xf>
    <xf numFmtId="0" fontId="67" fillId="0" borderId="0" xfId="45" applyFont="1" applyBorder="1"/>
    <xf numFmtId="0" fontId="26" fillId="0" borderId="0" xfId="45" applyFont="1" applyBorder="1"/>
    <xf numFmtId="0" fontId="80" fillId="0" borderId="0" xfId="45" applyFont="1" applyBorder="1" applyAlignment="1">
      <alignment vertical="top" shrinkToFit="1"/>
    </xf>
    <xf numFmtId="0" fontId="82" fillId="0" borderId="33" xfId="41" applyFont="1" applyBorder="1" applyAlignment="1">
      <alignment vertical="top"/>
    </xf>
    <xf numFmtId="0" fontId="83" fillId="0" borderId="33" xfId="41" applyFont="1" applyBorder="1" applyAlignment="1">
      <alignment vertical="top" wrapText="1"/>
    </xf>
    <xf numFmtId="0" fontId="83" fillId="0" borderId="0" xfId="41" applyFont="1" applyBorder="1" applyAlignment="1">
      <alignment vertical="top" wrapText="1"/>
    </xf>
    <xf numFmtId="0" fontId="56" fillId="0" borderId="104" xfId="42" applyFont="1" applyBorder="1" applyAlignment="1">
      <alignment horizontal="center" vertical="center" wrapText="1"/>
    </xf>
    <xf numFmtId="0" fontId="21" fillId="0" borderId="25" xfId="0" applyFont="1" applyBorder="1">
      <alignment vertical="center"/>
    </xf>
    <xf numFmtId="0" fontId="89" fillId="0" borderId="0" xfId="0" applyFont="1" applyFill="1">
      <alignment vertical="center"/>
    </xf>
    <xf numFmtId="0" fontId="30" fillId="0" borderId="0" xfId="0" applyFont="1" applyBorder="1" applyAlignment="1">
      <alignment horizontal="center" vertical="center"/>
    </xf>
    <xf numFmtId="0" fontId="96" fillId="0" borderId="0" xfId="0" applyFont="1" applyFill="1">
      <alignment vertical="center"/>
    </xf>
    <xf numFmtId="0" fontId="96" fillId="0" borderId="0" xfId="0" applyFont="1">
      <alignment vertical="center"/>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25" fillId="24" borderId="0" xfId="0" applyFont="1" applyFill="1" applyAlignment="1">
      <alignment horizontal="center" vertical="center"/>
    </xf>
    <xf numFmtId="0" fontId="27" fillId="0" borderId="0" xfId="0" applyFont="1" applyFill="1" applyAlignment="1">
      <alignment horizontal="center" vertical="center"/>
    </xf>
    <xf numFmtId="0" fontId="22" fillId="0" borderId="23" xfId="0" applyFont="1" applyBorder="1" applyAlignment="1">
      <alignment horizontal="center" vertical="center"/>
    </xf>
    <xf numFmtId="0" fontId="22" fillId="25" borderId="23" xfId="0" applyFont="1" applyFill="1" applyBorder="1" applyAlignment="1">
      <alignment horizontal="center" vertical="center" shrinkToFit="1"/>
    </xf>
    <xf numFmtId="0" fontId="22" fillId="25" borderId="23" xfId="0" applyFont="1" applyFill="1" applyBorder="1" applyAlignment="1">
      <alignment horizontal="center" vertical="center"/>
    </xf>
    <xf numFmtId="176" fontId="26" fillId="0" borderId="23" xfId="0" applyNumberFormat="1" applyFont="1" applyFill="1" applyBorder="1" applyAlignment="1">
      <alignment horizontal="center" vertical="center"/>
    </xf>
    <xf numFmtId="0" fontId="27" fillId="0" borderId="26"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26" borderId="11" xfId="0" applyFont="1" applyFill="1" applyBorder="1" applyAlignment="1">
      <alignment horizontal="center" vertical="center"/>
    </xf>
    <xf numFmtId="0" fontId="27" fillId="26" borderId="12" xfId="0" applyFont="1" applyFill="1" applyBorder="1" applyAlignment="1">
      <alignment horizontal="center" vertical="center"/>
    </xf>
    <xf numFmtId="0" fontId="27" fillId="26" borderId="13" xfId="0" applyFont="1" applyFill="1" applyBorder="1" applyAlignment="1">
      <alignment horizontal="center" vertical="center"/>
    </xf>
    <xf numFmtId="0" fontId="27" fillId="26" borderId="70" xfId="0" applyFont="1" applyFill="1" applyBorder="1" applyAlignment="1">
      <alignment horizontal="center" vertical="center"/>
    </xf>
    <xf numFmtId="0" fontId="27" fillId="26" borderId="43" xfId="0" applyFont="1" applyFill="1" applyBorder="1" applyAlignment="1">
      <alignment horizontal="center" vertical="center"/>
    </xf>
    <xf numFmtId="0" fontId="27" fillId="26" borderId="71"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21" xfId="0" applyFont="1" applyFill="1" applyBorder="1" applyAlignment="1">
      <alignment horizontal="center" vertical="center"/>
    </xf>
    <xf numFmtId="0" fontId="21" fillId="0" borderId="0" xfId="0" applyFont="1" applyBorder="1" applyAlignment="1">
      <alignment horizontal="center" vertical="center"/>
    </xf>
    <xf numFmtId="0" fontId="30" fillId="0" borderId="17" xfId="0" applyFont="1" applyBorder="1" applyAlignment="1">
      <alignment vertical="center" shrinkToFit="1"/>
    </xf>
    <xf numFmtId="0" fontId="30" fillId="0" borderId="49" xfId="0" applyFont="1" applyBorder="1" applyAlignment="1">
      <alignment vertical="center" shrinkToFit="1"/>
    </xf>
    <xf numFmtId="0" fontId="30" fillId="0" borderId="24" xfId="0" applyFont="1" applyBorder="1" applyAlignment="1">
      <alignment vertical="center" shrinkToFit="1"/>
    </xf>
    <xf numFmtId="0" fontId="30" fillId="0" borderId="23" xfId="0" applyFont="1" applyBorder="1" applyAlignment="1">
      <alignment horizontal="center" vertical="center"/>
    </xf>
    <xf numFmtId="0" fontId="30" fillId="0" borderId="23" xfId="0" applyFont="1" applyBorder="1" applyAlignment="1">
      <alignment vertical="center"/>
    </xf>
    <xf numFmtId="0" fontId="96" fillId="0" borderId="23" xfId="0" applyFont="1" applyBorder="1" applyAlignment="1">
      <alignment vertical="center"/>
    </xf>
    <xf numFmtId="0" fontId="25" fillId="0" borderId="23" xfId="0" applyFont="1" applyFill="1" applyBorder="1" applyAlignment="1">
      <alignment horizontal="center" vertical="center" shrinkToFit="1"/>
    </xf>
    <xf numFmtId="0" fontId="96" fillId="0" borderId="23" xfId="0" applyFont="1" applyBorder="1" applyAlignment="1">
      <alignment vertical="center" wrapText="1"/>
    </xf>
    <xf numFmtId="0" fontId="25" fillId="0" borderId="29" xfId="0" applyFont="1" applyFill="1" applyBorder="1" applyAlignment="1">
      <alignment vertical="center" wrapText="1" shrinkToFit="1"/>
    </xf>
    <xf numFmtId="0" fontId="25" fillId="0" borderId="28" xfId="0" applyFont="1" applyFill="1" applyBorder="1" applyAlignment="1">
      <alignment vertical="center" wrapText="1" shrinkToFit="1"/>
    </xf>
    <xf numFmtId="0" fontId="25" fillId="0" borderId="67" xfId="0" applyFont="1" applyFill="1" applyBorder="1" applyAlignment="1">
      <alignment vertical="center" wrapText="1" shrinkToFit="1"/>
    </xf>
    <xf numFmtId="0" fontId="25" fillId="0" borderId="20" xfId="0" applyFont="1" applyFill="1" applyBorder="1" applyAlignment="1">
      <alignment vertical="center" wrapText="1" shrinkToFit="1"/>
    </xf>
    <xf numFmtId="0" fontId="25" fillId="0" borderId="43" xfId="0" applyFont="1" applyFill="1" applyBorder="1" applyAlignment="1">
      <alignment vertical="center" wrapText="1" shrinkToFit="1"/>
    </xf>
    <xf numFmtId="0" fontId="25" fillId="0" borderId="21" xfId="0" applyFont="1" applyFill="1" applyBorder="1" applyAlignment="1">
      <alignment vertical="center" wrapText="1" shrinkToFit="1"/>
    </xf>
    <xf numFmtId="0" fontId="25" fillId="0" borderId="17" xfId="0" applyFont="1" applyFill="1" applyBorder="1" applyAlignment="1">
      <alignment vertical="center"/>
    </xf>
    <xf numFmtId="0" fontId="25" fillId="0" borderId="49" xfId="0" applyFont="1" applyFill="1" applyBorder="1" applyAlignment="1">
      <alignment vertical="center"/>
    </xf>
    <xf numFmtId="0" fontId="95" fillId="0" borderId="49" xfId="0" applyFont="1" applyFill="1" applyBorder="1" applyAlignment="1">
      <alignment vertical="center" wrapText="1" shrinkToFit="1"/>
    </xf>
    <xf numFmtId="0" fontId="95" fillId="0" borderId="24" xfId="0" applyFont="1" applyFill="1" applyBorder="1" applyAlignment="1">
      <alignment vertical="center" wrapText="1" shrinkToFit="1"/>
    </xf>
    <xf numFmtId="0" fontId="38" fillId="0" borderId="0" xfId="42" applyFont="1" applyBorder="1" applyAlignment="1">
      <alignment horizontal="center" vertical="center" shrinkToFit="1"/>
    </xf>
    <xf numFmtId="0" fontId="41" fillId="0" borderId="0" xfId="45" applyFont="1" applyBorder="1" applyAlignment="1">
      <alignment horizontal="center" vertical="center" wrapText="1" shrinkToFit="1"/>
    </xf>
    <xf numFmtId="0" fontId="42" fillId="26" borderId="45" xfId="42" applyFont="1" applyFill="1" applyBorder="1" applyAlignment="1">
      <alignment horizontal="center" vertical="center" shrinkToFit="1"/>
    </xf>
    <xf numFmtId="0" fontId="42" fillId="26" borderId="46" xfId="42" applyFont="1" applyFill="1" applyBorder="1" applyAlignment="1">
      <alignment horizontal="center" vertical="center" shrinkToFit="1"/>
    </xf>
    <xf numFmtId="0" fontId="42" fillId="26" borderId="47" xfId="42" applyFont="1" applyFill="1" applyBorder="1" applyAlignment="1">
      <alignment horizontal="center" vertical="center" shrinkToFit="1"/>
    </xf>
    <xf numFmtId="0" fontId="43" fillId="0" borderId="79" xfId="42" applyFont="1" applyBorder="1" applyAlignment="1">
      <alignment horizontal="center" vertical="center" wrapText="1"/>
    </xf>
    <xf numFmtId="0" fontId="43" fillId="0" borderId="80" xfId="42" applyFont="1" applyBorder="1" applyAlignment="1">
      <alignment horizontal="center" vertical="center"/>
    </xf>
    <xf numFmtId="177" fontId="44" fillId="0" borderId="81" xfId="42" applyNumberFormat="1" applyFont="1" applyBorder="1" applyAlignment="1">
      <alignment horizontal="center" vertical="center" wrapText="1"/>
    </xf>
    <xf numFmtId="177" fontId="44" fillId="0" borderId="46" xfId="42" applyNumberFormat="1" applyFont="1" applyBorder="1" applyAlignment="1">
      <alignment horizontal="center" vertical="center" wrapText="1"/>
    </xf>
    <xf numFmtId="0" fontId="44" fillId="0" borderId="46" xfId="42" applyFont="1" applyBorder="1" applyAlignment="1">
      <alignment horizontal="center" vertical="center" shrinkToFit="1"/>
    </xf>
    <xf numFmtId="0" fontId="44" fillId="0" borderId="47" xfId="42" applyFont="1" applyBorder="1" applyAlignment="1">
      <alignment horizontal="center" vertical="center" shrinkToFit="1"/>
    </xf>
    <xf numFmtId="0" fontId="43" fillId="0" borderId="45" xfId="42" applyFont="1" applyBorder="1" applyAlignment="1">
      <alignment horizontal="center" vertical="center" wrapText="1"/>
    </xf>
    <xf numFmtId="0" fontId="43" fillId="0" borderId="46" xfId="42" applyFont="1" applyBorder="1" applyAlignment="1">
      <alignment horizontal="center" vertical="center" wrapText="1"/>
    </xf>
    <xf numFmtId="177" fontId="45" fillId="0" borderId="81" xfId="42" applyNumberFormat="1" applyFont="1" applyBorder="1" applyAlignment="1">
      <alignment horizontal="center" vertical="center" wrapText="1"/>
    </xf>
    <xf numFmtId="177" fontId="45" fillId="0" borderId="46" xfId="42" applyNumberFormat="1" applyFont="1" applyBorder="1" applyAlignment="1">
      <alignment horizontal="center" vertical="center" wrapText="1"/>
    </xf>
    <xf numFmtId="0" fontId="47" fillId="0" borderId="35" xfId="42" applyFont="1" applyBorder="1" applyAlignment="1">
      <alignment horizontal="center" vertical="center" shrinkToFit="1"/>
    </xf>
    <xf numFmtId="0" fontId="47" fillId="0" borderId="33" xfId="42" applyFont="1" applyBorder="1" applyAlignment="1">
      <alignment horizontal="center" vertical="center" shrinkToFit="1"/>
    </xf>
    <xf numFmtId="0" fontId="47" fillId="0" borderId="42" xfId="42" applyFont="1" applyBorder="1" applyAlignment="1">
      <alignment horizontal="center" vertical="center" shrinkToFit="1"/>
    </xf>
    <xf numFmtId="0" fontId="47" fillId="0" borderId="36" xfId="42" applyFont="1" applyBorder="1" applyAlignment="1">
      <alignment horizontal="center" vertical="center" shrinkToFit="1"/>
    </xf>
    <xf numFmtId="0" fontId="47" fillId="0" borderId="0" xfId="42" applyFont="1" applyBorder="1" applyAlignment="1">
      <alignment horizontal="center" vertical="center" shrinkToFit="1"/>
    </xf>
    <xf numFmtId="0" fontId="47" fillId="0" borderId="82" xfId="42" applyFont="1" applyBorder="1" applyAlignment="1">
      <alignment horizontal="center" vertical="center" shrinkToFit="1"/>
    </xf>
    <xf numFmtId="0" fontId="47" fillId="0" borderId="39" xfId="42" applyFont="1" applyBorder="1" applyAlignment="1">
      <alignment horizontal="center" vertical="center" shrinkToFit="1"/>
    </xf>
    <xf numFmtId="0" fontId="47" fillId="0" borderId="10" xfId="42" applyFont="1" applyBorder="1" applyAlignment="1">
      <alignment horizontal="center" vertical="center" shrinkToFit="1"/>
    </xf>
    <xf numFmtId="0" fontId="47" fillId="0" borderId="68" xfId="42" applyFont="1" applyBorder="1" applyAlignment="1">
      <alignment horizontal="center" vertical="center" shrinkToFit="1"/>
    </xf>
    <xf numFmtId="0" fontId="48" fillId="0" borderId="41" xfId="42" applyFont="1" applyBorder="1" applyAlignment="1">
      <alignment horizontal="center" vertical="center" shrinkToFit="1"/>
    </xf>
    <xf numFmtId="0" fontId="48" fillId="0" borderId="33" xfId="42" applyFont="1" applyBorder="1" applyAlignment="1">
      <alignment horizontal="center" vertical="center" shrinkToFit="1"/>
    </xf>
    <xf numFmtId="0" fontId="48" fillId="0" borderId="34" xfId="42" applyFont="1" applyBorder="1" applyAlignment="1">
      <alignment horizontal="center" vertical="center" shrinkToFit="1"/>
    </xf>
    <xf numFmtId="0" fontId="48" fillId="0" borderId="83" xfId="42" applyFont="1" applyBorder="1" applyAlignment="1">
      <alignment horizontal="center" vertical="center" shrinkToFit="1"/>
    </xf>
    <xf numFmtId="0" fontId="48" fillId="0" borderId="0" xfId="42" applyFont="1" applyBorder="1" applyAlignment="1">
      <alignment horizontal="center" vertical="center" shrinkToFit="1"/>
    </xf>
    <xf numFmtId="0" fontId="48" fillId="0" borderId="27" xfId="42" applyFont="1" applyBorder="1" applyAlignment="1">
      <alignment horizontal="center" vertical="center" shrinkToFit="1"/>
    </xf>
    <xf numFmtId="0" fontId="48" fillId="0" borderId="60" xfId="42" applyFont="1" applyBorder="1" applyAlignment="1">
      <alignment horizontal="center" vertical="center" shrinkToFit="1"/>
    </xf>
    <xf numFmtId="0" fontId="48" fillId="0" borderId="10" xfId="42" applyFont="1" applyBorder="1" applyAlignment="1">
      <alignment horizontal="center" vertical="center" shrinkToFit="1"/>
    </xf>
    <xf numFmtId="0" fontId="48" fillId="0" borderId="40" xfId="42" applyFont="1" applyBorder="1" applyAlignment="1">
      <alignment horizontal="center" vertical="center" shrinkToFit="1"/>
    </xf>
    <xf numFmtId="0" fontId="47" fillId="0" borderId="35" xfId="42" applyFont="1" applyBorder="1" applyAlignment="1">
      <alignment horizontal="center" vertical="center"/>
    </xf>
    <xf numFmtId="0" fontId="47" fillId="0" borderId="42" xfId="42" applyFont="1" applyBorder="1" applyAlignment="1">
      <alignment horizontal="center" vertical="center"/>
    </xf>
    <xf numFmtId="0" fontId="47" fillId="0" borderId="36" xfId="42" applyFont="1" applyBorder="1" applyAlignment="1">
      <alignment horizontal="center" vertical="center"/>
    </xf>
    <xf numFmtId="0" fontId="47" fillId="0" borderId="82" xfId="42" applyFont="1" applyBorder="1" applyAlignment="1">
      <alignment horizontal="center" vertical="center"/>
    </xf>
    <xf numFmtId="0" fontId="47" fillId="0" borderId="39" xfId="42" applyFont="1" applyBorder="1" applyAlignment="1">
      <alignment horizontal="center" vertical="center"/>
    </xf>
    <xf numFmtId="0" fontId="47" fillId="0" borderId="68" xfId="42" applyFont="1" applyBorder="1" applyAlignment="1">
      <alignment horizontal="center" vertical="center"/>
    </xf>
    <xf numFmtId="0" fontId="43" fillId="0" borderId="41" xfId="42" applyFont="1" applyBorder="1" applyAlignment="1">
      <alignment horizontal="center" vertical="center"/>
    </xf>
    <xf numFmtId="0" fontId="43" fillId="0" borderId="42" xfId="42" applyFont="1" applyBorder="1" applyAlignment="1">
      <alignment horizontal="center" vertical="center"/>
    </xf>
    <xf numFmtId="0" fontId="43" fillId="0" borderId="20" xfId="42" applyFont="1" applyBorder="1" applyAlignment="1">
      <alignment horizontal="center" vertical="center"/>
    </xf>
    <xf numFmtId="0" fontId="43" fillId="0" borderId="21" xfId="42" applyFont="1" applyBorder="1" applyAlignment="1">
      <alignment horizontal="center" vertical="center"/>
    </xf>
    <xf numFmtId="49" fontId="45" fillId="0" borderId="41" xfId="42" applyNumberFormat="1" applyFont="1" applyBorder="1" applyAlignment="1">
      <alignment horizontal="center" vertical="center"/>
    </xf>
    <xf numFmtId="49" fontId="45" fillId="0" borderId="33" xfId="42" applyNumberFormat="1" applyFont="1" applyBorder="1" applyAlignment="1">
      <alignment horizontal="center" vertical="center"/>
    </xf>
    <xf numFmtId="49" fontId="45" fillId="0" borderId="20" xfId="42" applyNumberFormat="1" applyFont="1" applyBorder="1" applyAlignment="1">
      <alignment horizontal="center" vertical="center"/>
    </xf>
    <xf numFmtId="49" fontId="45" fillId="0" borderId="43" xfId="42" applyNumberFormat="1" applyFont="1" applyBorder="1" applyAlignment="1">
      <alignment horizontal="center" vertical="center"/>
    </xf>
    <xf numFmtId="49" fontId="49" fillId="0" borderId="33" xfId="42" applyNumberFormat="1" applyFont="1" applyBorder="1" applyAlignment="1">
      <alignment horizontal="center" vertical="center"/>
    </xf>
    <xf numFmtId="49" fontId="49" fillId="0" borderId="43" xfId="42" applyNumberFormat="1" applyFont="1" applyBorder="1" applyAlignment="1">
      <alignment horizontal="center" vertical="center"/>
    </xf>
    <xf numFmtId="0" fontId="50" fillId="0" borderId="84" xfId="42" applyFont="1" applyBorder="1" applyAlignment="1">
      <alignment horizontal="center" vertical="center" wrapText="1"/>
    </xf>
    <xf numFmtId="0" fontId="50" fillId="0" borderId="85" xfId="42" applyFont="1" applyBorder="1" applyAlignment="1">
      <alignment horizontal="center" vertical="center" wrapText="1"/>
    </xf>
    <xf numFmtId="0" fontId="50" fillId="0" borderId="86" xfId="42" applyFont="1" applyBorder="1" applyAlignment="1">
      <alignment horizontal="center" vertical="center" wrapText="1"/>
    </xf>
    <xf numFmtId="0" fontId="43" fillId="0" borderId="85" xfId="42" applyFont="1" applyBorder="1" applyAlignment="1">
      <alignment horizontal="center" vertical="center" wrapText="1"/>
    </xf>
    <xf numFmtId="0" fontId="43" fillId="0" borderId="87" xfId="42" applyFont="1" applyBorder="1" applyAlignment="1">
      <alignment horizontal="center" vertical="center" wrapText="1"/>
    </xf>
    <xf numFmtId="0" fontId="47" fillId="0" borderId="36" xfId="42" applyFont="1" applyBorder="1" applyAlignment="1">
      <alignment horizontal="center" vertical="center" wrapText="1"/>
    </xf>
    <xf numFmtId="0" fontId="47" fillId="0" borderId="0" xfId="42" applyFont="1" applyBorder="1" applyAlignment="1">
      <alignment horizontal="center" vertical="center" wrapText="1"/>
    </xf>
    <xf numFmtId="0" fontId="47" fillId="0" borderId="82" xfId="42" applyFont="1" applyBorder="1" applyAlignment="1">
      <alignment horizontal="center" vertical="center" wrapText="1"/>
    </xf>
    <xf numFmtId="0" fontId="47" fillId="0" borderId="39" xfId="42" applyFont="1" applyBorder="1" applyAlignment="1">
      <alignment horizontal="center" vertical="center" wrapText="1"/>
    </xf>
    <xf numFmtId="0" fontId="47" fillId="0" borderId="10" xfId="42" applyFont="1" applyBorder="1" applyAlignment="1">
      <alignment horizontal="center" vertical="center" wrapText="1"/>
    </xf>
    <xf numFmtId="0" fontId="47" fillId="0" borderId="68" xfId="42" applyFont="1" applyBorder="1" applyAlignment="1">
      <alignment horizontal="center" vertical="center" wrapText="1"/>
    </xf>
    <xf numFmtId="0" fontId="43" fillId="0" borderId="29" xfId="42" applyFont="1" applyBorder="1" applyAlignment="1">
      <alignment horizontal="center" vertical="center"/>
    </xf>
    <xf numFmtId="0" fontId="43" fillId="0" borderId="67" xfId="42" applyFont="1" applyBorder="1" applyAlignment="1">
      <alignment horizontal="center" vertical="center"/>
    </xf>
    <xf numFmtId="0" fontId="43" fillId="0" borderId="60" xfId="42" applyFont="1" applyBorder="1" applyAlignment="1">
      <alignment horizontal="center" vertical="center"/>
    </xf>
    <xf numFmtId="0" fontId="43" fillId="0" borderId="68" xfId="42" applyFont="1" applyBorder="1" applyAlignment="1">
      <alignment horizontal="center" vertical="center"/>
    </xf>
    <xf numFmtId="49" fontId="45" fillId="0" borderId="83" xfId="42" applyNumberFormat="1" applyFont="1" applyBorder="1" applyAlignment="1">
      <alignment horizontal="center" vertical="center"/>
    </xf>
    <xf numFmtId="49" fontId="45" fillId="0" borderId="0" xfId="42" applyNumberFormat="1" applyFont="1" applyBorder="1" applyAlignment="1">
      <alignment horizontal="center" vertical="center"/>
    </xf>
    <xf numFmtId="49" fontId="45" fillId="0" borderId="60" xfId="42" applyNumberFormat="1" applyFont="1" applyBorder="1" applyAlignment="1">
      <alignment horizontal="center" vertical="center"/>
    </xf>
    <xf numFmtId="49" fontId="45" fillId="0" borderId="10" xfId="42" applyNumberFormat="1" applyFont="1" applyBorder="1" applyAlignment="1">
      <alignment horizontal="center" vertical="center"/>
    </xf>
    <xf numFmtId="49" fontId="49" fillId="0" borderId="0" xfId="42" applyNumberFormat="1" applyFont="1" applyBorder="1" applyAlignment="1">
      <alignment horizontal="center" vertical="center"/>
    </xf>
    <xf numFmtId="49" fontId="49" fillId="0" borderId="10" xfId="42" applyNumberFormat="1" applyFont="1" applyBorder="1" applyAlignment="1">
      <alignment horizontal="center" vertical="center"/>
    </xf>
    <xf numFmtId="49" fontId="45" fillId="0" borderId="27" xfId="42" applyNumberFormat="1" applyFont="1" applyBorder="1" applyAlignment="1">
      <alignment horizontal="center" vertical="center"/>
    </xf>
    <xf numFmtId="49" fontId="45" fillId="0" borderId="40" xfId="42" applyNumberFormat="1" applyFont="1" applyBorder="1" applyAlignment="1">
      <alignment horizontal="center" vertical="center"/>
    </xf>
    <xf numFmtId="49" fontId="45" fillId="0" borderId="34" xfId="42" applyNumberFormat="1" applyFont="1" applyBorder="1" applyAlignment="1">
      <alignment horizontal="center" vertical="center"/>
    </xf>
    <xf numFmtId="49" fontId="45" fillId="0" borderId="72" xfId="42" applyNumberFormat="1" applyFont="1" applyBorder="1" applyAlignment="1">
      <alignment horizontal="center" vertical="center"/>
    </xf>
    <xf numFmtId="0" fontId="47" fillId="0" borderId="63" xfId="42" applyFont="1" applyBorder="1" applyAlignment="1">
      <alignment horizontal="center" vertical="center" wrapText="1"/>
    </xf>
    <xf numFmtId="0" fontId="47" fillId="0" borderId="15" xfId="42" applyFont="1" applyBorder="1" applyAlignment="1">
      <alignment horizontal="center" vertical="center" wrapText="1"/>
    </xf>
    <xf numFmtId="0" fontId="47" fillId="0" borderId="64" xfId="42" applyFont="1" applyBorder="1" applyAlignment="1">
      <alignment horizontal="center" vertical="center" wrapText="1"/>
    </xf>
    <xf numFmtId="0" fontId="49" fillId="0" borderId="15" xfId="42" applyFont="1" applyBorder="1" applyAlignment="1">
      <alignment horizontal="center" vertical="center" shrinkToFit="1"/>
    </xf>
    <xf numFmtId="0" fontId="49" fillId="0" borderId="15" xfId="42" applyFont="1" applyBorder="1" applyAlignment="1">
      <alignment vertical="center" shrinkToFit="1"/>
    </xf>
    <xf numFmtId="0" fontId="49" fillId="0" borderId="88" xfId="42" applyFont="1" applyBorder="1" applyAlignment="1">
      <alignment vertical="center" shrinkToFit="1"/>
    </xf>
    <xf numFmtId="0" fontId="50" fillId="0" borderId="36" xfId="45" applyFont="1" applyBorder="1" applyAlignment="1">
      <alignment horizontal="center" vertical="center"/>
    </xf>
    <xf numFmtId="0" fontId="50" fillId="0" borderId="82" xfId="45" applyFont="1" applyBorder="1" applyAlignment="1">
      <alignment horizontal="center" vertical="center"/>
    </xf>
    <xf numFmtId="0" fontId="50" fillId="0" borderId="90" xfId="45" applyFont="1" applyBorder="1" applyAlignment="1">
      <alignment horizontal="center" vertical="center"/>
    </xf>
    <xf numFmtId="0" fontId="50" fillId="0" borderId="21" xfId="45" applyFont="1" applyBorder="1" applyAlignment="1">
      <alignment horizontal="center" vertical="center"/>
    </xf>
    <xf numFmtId="0" fontId="50" fillId="0" borderId="83" xfId="45" applyFont="1" applyBorder="1" applyAlignment="1">
      <alignment horizontal="center" vertical="center" wrapText="1"/>
    </xf>
    <xf numFmtId="0" fontId="50" fillId="0" borderId="0" xfId="45" applyFont="1" applyBorder="1" applyAlignment="1">
      <alignment horizontal="center" vertical="center" wrapText="1"/>
    </xf>
    <xf numFmtId="0" fontId="50" fillId="0" borderId="82" xfId="45" applyFont="1" applyBorder="1" applyAlignment="1">
      <alignment horizontal="center" vertical="center" wrapText="1"/>
    </xf>
    <xf numFmtId="0" fontId="50" fillId="0" borderId="20" xfId="45" applyFont="1" applyBorder="1" applyAlignment="1">
      <alignment horizontal="center" vertical="center" wrapText="1"/>
    </xf>
    <xf numFmtId="0" fontId="50" fillId="0" borderId="43" xfId="45" applyFont="1" applyBorder="1" applyAlignment="1">
      <alignment horizontal="center" vertical="center" wrapText="1"/>
    </xf>
    <xf numFmtId="0" fontId="50" fillId="0" borderId="21" xfId="45" applyFont="1" applyBorder="1" applyAlignment="1">
      <alignment horizontal="center" vertical="center" wrapText="1"/>
    </xf>
    <xf numFmtId="0" fontId="56" fillId="0" borderId="83" xfId="45" applyFont="1" applyBorder="1" applyAlignment="1">
      <alignment horizontal="center" vertical="center" shrinkToFit="1"/>
    </xf>
    <xf numFmtId="0" fontId="56" fillId="0" borderId="82" xfId="45" applyFont="1" applyBorder="1" applyAlignment="1">
      <alignment horizontal="center" vertical="center" shrinkToFit="1"/>
    </xf>
    <xf numFmtId="0" fontId="56" fillId="0" borderId="20" xfId="45" applyFont="1" applyBorder="1" applyAlignment="1">
      <alignment horizontal="center" vertical="center" shrinkToFit="1"/>
    </xf>
    <xf numFmtId="0" fontId="56" fillId="0" borderId="21" xfId="45" applyFont="1" applyBorder="1" applyAlignment="1">
      <alignment horizontal="center" vertical="center" shrinkToFit="1"/>
    </xf>
    <xf numFmtId="0" fontId="57" fillId="0" borderId="83" xfId="45" applyFont="1" applyBorder="1" applyAlignment="1">
      <alignment horizontal="center" wrapText="1"/>
    </xf>
    <xf numFmtId="0" fontId="57" fillId="0" borderId="0" xfId="45" applyFont="1" applyBorder="1" applyAlignment="1">
      <alignment horizontal="center" wrapText="1"/>
    </xf>
    <xf numFmtId="0" fontId="50" fillId="26" borderId="39" xfId="45" applyFont="1" applyFill="1" applyBorder="1" applyAlignment="1">
      <alignment horizontal="center" vertical="center" wrapText="1" shrinkToFit="1"/>
    </xf>
    <xf numFmtId="0" fontId="50" fillId="26" borderId="10" xfId="45" applyFont="1" applyFill="1" applyBorder="1" applyAlignment="1">
      <alignment horizontal="center" vertical="center" shrinkToFit="1"/>
    </xf>
    <xf numFmtId="0" fontId="50" fillId="26" borderId="40" xfId="45" applyFont="1" applyFill="1" applyBorder="1" applyAlignment="1">
      <alignment horizontal="center" vertical="center" shrinkToFit="1"/>
    </xf>
    <xf numFmtId="0" fontId="45" fillId="0" borderId="36" xfId="45" applyFont="1" applyBorder="1" applyAlignment="1">
      <alignment horizontal="center" wrapText="1"/>
    </xf>
    <xf numFmtId="0" fontId="45" fillId="0" borderId="0" xfId="45" applyFont="1" applyBorder="1" applyAlignment="1">
      <alignment horizontal="center" wrapText="1"/>
    </xf>
    <xf numFmtId="0" fontId="45" fillId="0" borderId="27" xfId="45" applyFont="1" applyBorder="1" applyAlignment="1">
      <alignment horizontal="center" wrapText="1"/>
    </xf>
    <xf numFmtId="177" fontId="54" fillId="0" borderId="52" xfId="45" applyNumberFormat="1" applyFont="1" applyBorder="1" applyAlignment="1">
      <alignment horizontal="center" vertical="center" shrinkToFit="1"/>
    </xf>
    <xf numFmtId="177" fontId="56" fillId="0" borderId="53" xfId="45" applyNumberFormat="1" applyFont="1" applyBorder="1" applyAlignment="1">
      <alignment horizontal="center" vertical="center" shrinkToFit="1"/>
    </xf>
    <xf numFmtId="177" fontId="56" fillId="0" borderId="56" xfId="45" applyNumberFormat="1" applyFont="1" applyBorder="1" applyAlignment="1">
      <alignment horizontal="center" vertical="center" shrinkToFit="1"/>
    </xf>
    <xf numFmtId="0" fontId="58" fillId="0" borderId="83" xfId="45" applyFont="1" applyBorder="1" applyAlignment="1">
      <alignment horizontal="center" vertical="center" wrapText="1"/>
    </xf>
    <xf numFmtId="0" fontId="58" fillId="0" borderId="0" xfId="45" applyFont="1" applyBorder="1" applyAlignment="1">
      <alignment horizontal="center" vertical="center" wrapText="1"/>
    </xf>
    <xf numFmtId="0" fontId="58" fillId="0" borderId="20" xfId="45" applyFont="1" applyBorder="1" applyAlignment="1">
      <alignment horizontal="center" vertical="center" wrapText="1"/>
    </xf>
    <xf numFmtId="0" fontId="58" fillId="0" borderId="43" xfId="45" applyFont="1" applyBorder="1" applyAlignment="1">
      <alignment horizontal="center" vertical="center" wrapText="1"/>
    </xf>
    <xf numFmtId="0" fontId="47" fillId="27" borderId="89" xfId="45" applyFont="1" applyFill="1" applyBorder="1" applyAlignment="1">
      <alignment horizontal="center" vertical="center" shrinkToFit="1"/>
    </xf>
    <xf numFmtId="0" fontId="47" fillId="27" borderId="49" xfId="45" applyFont="1" applyFill="1" applyBorder="1" applyAlignment="1">
      <alignment horizontal="center" vertical="center" shrinkToFit="1"/>
    </xf>
    <xf numFmtId="0" fontId="47" fillId="27" borderId="50" xfId="45" applyFont="1" applyFill="1" applyBorder="1" applyAlignment="1">
      <alignment horizontal="center" vertical="center" shrinkToFit="1"/>
    </xf>
    <xf numFmtId="0" fontId="59" fillId="0" borderId="36" xfId="45" applyFont="1" applyBorder="1" applyAlignment="1">
      <alignment horizontal="center" vertical="center" wrapText="1"/>
    </xf>
    <xf numFmtId="0" fontId="59" fillId="0" borderId="0" xfId="45" applyFont="1" applyBorder="1" applyAlignment="1">
      <alignment horizontal="center" vertical="center" wrapText="1"/>
    </xf>
    <xf numFmtId="0" fontId="59" fillId="0" borderId="27" xfId="45" applyFont="1" applyBorder="1" applyAlignment="1">
      <alignment horizontal="center" vertical="center" wrapText="1"/>
    </xf>
    <xf numFmtId="0" fontId="59" fillId="0" borderId="90" xfId="45" applyFont="1" applyBorder="1" applyAlignment="1">
      <alignment horizontal="center" vertical="center" wrapText="1"/>
    </xf>
    <xf numFmtId="0" fontId="59" fillId="0" borderId="43" xfId="45" applyFont="1" applyBorder="1" applyAlignment="1">
      <alignment horizontal="center" vertical="center" wrapText="1"/>
    </xf>
    <xf numFmtId="0" fontId="59" fillId="0" borderId="72" xfId="45" applyFont="1" applyBorder="1" applyAlignment="1">
      <alignment horizontal="center" vertical="center" wrapText="1"/>
    </xf>
    <xf numFmtId="0" fontId="43" fillId="0" borderId="65" xfId="45" applyFont="1" applyBorder="1" applyAlignment="1">
      <alignment horizontal="center" vertical="center"/>
    </xf>
    <xf numFmtId="0" fontId="43" fillId="0" borderId="67" xfId="45" applyFont="1" applyBorder="1" applyAlignment="1">
      <alignment horizontal="center" vertical="center"/>
    </xf>
    <xf numFmtId="0" fontId="43" fillId="0" borderId="63" xfId="45" applyFont="1" applyBorder="1" applyAlignment="1">
      <alignment horizontal="center" vertical="center"/>
    </xf>
    <xf numFmtId="0" fontId="43" fillId="0" borderId="64" xfId="45" applyFont="1" applyBorder="1" applyAlignment="1">
      <alignment horizontal="center" vertical="center"/>
    </xf>
    <xf numFmtId="0" fontId="61" fillId="0" borderId="17" xfId="45" applyFont="1" applyBorder="1" applyAlignment="1">
      <alignment horizontal="left" vertical="center" indent="1"/>
    </xf>
    <xf numFmtId="0" fontId="61" fillId="0" borderId="49" xfId="45" applyFont="1" applyBorder="1" applyAlignment="1">
      <alignment horizontal="left" vertical="center" indent="1"/>
    </xf>
    <xf numFmtId="0" fontId="61" fillId="0" borderId="24" xfId="45" applyFont="1" applyBorder="1" applyAlignment="1">
      <alignment horizontal="left" vertical="center" indent="1"/>
    </xf>
    <xf numFmtId="0" fontId="61" fillId="0" borderId="17" xfId="45" applyFont="1" applyBorder="1" applyAlignment="1">
      <alignment horizontal="center" vertical="center"/>
    </xf>
    <xf numFmtId="0" fontId="61" fillId="0" borderId="24" xfId="45" applyFont="1" applyBorder="1" applyAlignment="1">
      <alignment horizontal="center" vertical="center"/>
    </xf>
    <xf numFmtId="0" fontId="62" fillId="0" borderId="17" xfId="45" applyFont="1" applyBorder="1" applyAlignment="1">
      <alignment horizontal="center" vertical="center" wrapText="1" shrinkToFit="1"/>
    </xf>
    <xf numFmtId="0" fontId="62" fillId="0" borderId="49" xfId="45" applyFont="1" applyBorder="1" applyAlignment="1">
      <alignment horizontal="center" vertical="center" wrapText="1" shrinkToFit="1"/>
    </xf>
    <xf numFmtId="0" fontId="63" fillId="0" borderId="49" xfId="45" applyFont="1" applyBorder="1" applyAlignment="1">
      <alignment vertical="center"/>
    </xf>
    <xf numFmtId="0" fontId="63" fillId="0" borderId="50" xfId="45" applyFont="1" applyBorder="1" applyAlignment="1">
      <alignment vertical="center"/>
    </xf>
    <xf numFmtId="0" fontId="61" fillId="0" borderId="69" xfId="45" applyFont="1" applyBorder="1" applyAlignment="1">
      <alignment horizontal="left" vertical="center" indent="1"/>
    </xf>
    <xf numFmtId="0" fontId="61" fillId="0" borderId="15" xfId="45" applyFont="1" applyBorder="1" applyAlignment="1">
      <alignment horizontal="left" vertical="center" indent="1"/>
    </xf>
    <xf numFmtId="0" fontId="61" fillId="0" borderId="64" xfId="45" applyFont="1" applyBorder="1" applyAlignment="1">
      <alignment horizontal="left" vertical="center" indent="1"/>
    </xf>
    <xf numFmtId="0" fontId="61" fillId="0" borderId="31" xfId="45" applyFont="1" applyBorder="1" applyAlignment="1">
      <alignment horizontal="center" vertical="center"/>
    </xf>
    <xf numFmtId="0" fontId="61" fillId="0" borderId="32" xfId="45" applyFont="1" applyBorder="1" applyAlignment="1">
      <alignment horizontal="center" vertical="center"/>
    </xf>
    <xf numFmtId="0" fontId="62" fillId="0" borderId="31" xfId="45" applyFont="1" applyBorder="1" applyAlignment="1">
      <alignment horizontal="center" vertical="center" wrapText="1" shrinkToFit="1"/>
    </xf>
    <xf numFmtId="0" fontId="62" fillId="0" borderId="73" xfId="45" applyFont="1" applyBorder="1" applyAlignment="1">
      <alignment horizontal="center" vertical="center" wrapText="1" shrinkToFit="1"/>
    </xf>
    <xf numFmtId="0" fontId="63" fillId="0" borderId="73" xfId="45" applyFont="1" applyBorder="1" applyAlignment="1">
      <alignment vertical="center"/>
    </xf>
    <xf numFmtId="0" fontId="63" fillId="0" borderId="74" xfId="45" applyFont="1" applyBorder="1" applyAlignment="1">
      <alignment vertical="center"/>
    </xf>
    <xf numFmtId="0" fontId="64" fillId="0" borderId="90" xfId="45" applyFont="1" applyBorder="1" applyAlignment="1">
      <alignment horizontal="center" vertical="center"/>
    </xf>
    <xf numFmtId="0" fontId="64" fillId="0" borderId="21" xfId="45" applyFont="1" applyBorder="1" applyAlignment="1">
      <alignment horizontal="center" vertical="center"/>
    </xf>
    <xf numFmtId="0" fontId="49" fillId="0" borderId="20" xfId="45" applyFont="1" applyBorder="1" applyAlignment="1">
      <alignment horizontal="left" vertical="center" indent="1" shrinkToFit="1"/>
    </xf>
    <xf numFmtId="0" fontId="49" fillId="0" borderId="43" xfId="45" applyFont="1" applyBorder="1" applyAlignment="1">
      <alignment horizontal="left" vertical="center" indent="1" shrinkToFit="1"/>
    </xf>
    <xf numFmtId="0" fontId="49" fillId="0" borderId="21" xfId="45" applyFont="1" applyBorder="1" applyAlignment="1">
      <alignment horizontal="left" vertical="center" indent="1" shrinkToFit="1"/>
    </xf>
    <xf numFmtId="0" fontId="49" fillId="0" borderId="20" xfId="45" applyFont="1" applyBorder="1" applyAlignment="1">
      <alignment horizontal="center" vertical="center" shrinkToFit="1"/>
    </xf>
    <xf numFmtId="0" fontId="49" fillId="0" borderId="21" xfId="45" applyFont="1" applyBorder="1" applyAlignment="1">
      <alignment horizontal="center" vertical="center" shrinkToFit="1"/>
    </xf>
    <xf numFmtId="0" fontId="49" fillId="0" borderId="43" xfId="45" applyFont="1" applyBorder="1" applyAlignment="1">
      <alignment horizontal="center" vertical="center" shrinkToFit="1"/>
    </xf>
    <xf numFmtId="0" fontId="43" fillId="0" borderId="21" xfId="45" applyFont="1" applyFill="1" applyBorder="1" applyAlignment="1">
      <alignment vertical="center" shrinkToFit="1"/>
    </xf>
    <xf numFmtId="0" fontId="43" fillId="0" borderId="19" xfId="45" applyFont="1" applyFill="1" applyBorder="1" applyAlignment="1">
      <alignment vertical="center" shrinkToFit="1"/>
    </xf>
    <xf numFmtId="0" fontId="43" fillId="0" borderId="93" xfId="45" applyFont="1" applyFill="1" applyBorder="1" applyAlignment="1">
      <alignment vertical="center" shrinkToFit="1"/>
    </xf>
    <xf numFmtId="0" fontId="64" fillId="0" borderId="89" xfId="45" applyFont="1" applyBorder="1" applyAlignment="1">
      <alignment horizontal="center" vertical="center"/>
    </xf>
    <xf numFmtId="0" fontId="64" fillId="0" borderId="24" xfId="45" applyFont="1" applyBorder="1" applyAlignment="1">
      <alignment horizontal="center" vertical="center"/>
    </xf>
    <xf numFmtId="0" fontId="49" fillId="0" borderId="17" xfId="45" applyFont="1" applyBorder="1" applyAlignment="1">
      <alignment horizontal="left" vertical="center" indent="1" shrinkToFit="1"/>
    </xf>
    <xf numFmtId="0" fontId="49" fillId="0" borderId="49" xfId="45" applyFont="1" applyBorder="1" applyAlignment="1">
      <alignment horizontal="left" vertical="center" indent="1" shrinkToFit="1"/>
    </xf>
    <xf numFmtId="0" fontId="49" fillId="0" borderId="24" xfId="45" applyFont="1" applyBorder="1" applyAlignment="1">
      <alignment horizontal="left" vertical="center" indent="1" shrinkToFit="1"/>
    </xf>
    <xf numFmtId="0" fontId="49" fillId="0" borderId="17" xfId="45" applyFont="1" applyBorder="1" applyAlignment="1">
      <alignment horizontal="center" vertical="center" shrinkToFit="1"/>
    </xf>
    <xf numFmtId="0" fontId="49" fillId="0" borderId="24" xfId="45" applyFont="1" applyBorder="1" applyAlignment="1">
      <alignment horizontal="center" vertical="center" shrinkToFit="1"/>
    </xf>
    <xf numFmtId="0" fontId="49" fillId="0" borderId="49" xfId="45" applyFont="1" applyBorder="1" applyAlignment="1">
      <alignment horizontal="center" vertical="center" shrinkToFit="1"/>
    </xf>
    <xf numFmtId="0" fontId="49" fillId="0" borderId="50" xfId="45" applyFont="1" applyBorder="1" applyAlignment="1">
      <alignment horizontal="center" vertical="center" shrinkToFit="1"/>
    </xf>
    <xf numFmtId="0" fontId="43" fillId="0" borderId="24" xfId="45" applyFont="1" applyFill="1" applyBorder="1" applyAlignment="1">
      <alignment vertical="center" shrinkToFit="1"/>
    </xf>
    <xf numFmtId="0" fontId="43" fillId="0" borderId="23" xfId="45" applyFont="1" applyFill="1" applyBorder="1" applyAlignment="1">
      <alignment vertical="center" shrinkToFit="1"/>
    </xf>
    <xf numFmtId="0" fontId="43" fillId="0" borderId="44" xfId="45" applyFont="1" applyFill="1" applyBorder="1" applyAlignment="1">
      <alignment vertical="center" shrinkToFit="1"/>
    </xf>
    <xf numFmtId="0" fontId="65" fillId="0" borderId="65" xfId="45" applyFont="1" applyBorder="1" applyAlignment="1">
      <alignment horizontal="center" vertical="center"/>
    </xf>
    <xf numFmtId="0" fontId="65" fillId="0" borderId="67" xfId="45" applyFont="1" applyBorder="1" applyAlignment="1">
      <alignment horizontal="center" vertical="center"/>
    </xf>
    <xf numFmtId="0" fontId="66" fillId="0" borderId="29" xfId="45" applyFont="1" applyBorder="1" applyAlignment="1">
      <alignment horizontal="left" vertical="center" indent="1" shrinkToFit="1"/>
    </xf>
    <xf numFmtId="0" fontId="66" fillId="0" borderId="28" xfId="45" applyFont="1" applyBorder="1" applyAlignment="1">
      <alignment horizontal="left" vertical="center" indent="1" shrinkToFit="1"/>
    </xf>
    <xf numFmtId="0" fontId="66" fillId="0" borderId="67" xfId="45" applyFont="1" applyBorder="1" applyAlignment="1">
      <alignment horizontal="left" vertical="center" indent="1" shrinkToFit="1"/>
    </xf>
    <xf numFmtId="0" fontId="66" fillId="0" borderId="29" xfId="45" applyFont="1" applyBorder="1" applyAlignment="1">
      <alignment horizontal="center" vertical="center" shrinkToFit="1"/>
    </xf>
    <xf numFmtId="0" fontId="66" fillId="0" borderId="67" xfId="45" applyFont="1" applyBorder="1" applyAlignment="1">
      <alignment horizontal="center" vertical="center" shrinkToFit="1"/>
    </xf>
    <xf numFmtId="0" fontId="66" fillId="0" borderId="31" xfId="45" applyFont="1" applyBorder="1" applyAlignment="1">
      <alignment horizontal="center" vertical="center" shrinkToFit="1"/>
    </xf>
    <xf numFmtId="0" fontId="66" fillId="0" borderId="73" xfId="45" applyFont="1" applyBorder="1" applyAlignment="1">
      <alignment horizontal="center" vertical="center" shrinkToFit="1"/>
    </xf>
    <xf numFmtId="0" fontId="66" fillId="0" borderId="74" xfId="45" applyFont="1" applyBorder="1" applyAlignment="1">
      <alignment horizontal="center" vertical="center" shrinkToFit="1"/>
    </xf>
    <xf numFmtId="0" fontId="67" fillId="0" borderId="67" xfId="45" applyFont="1" applyFill="1" applyBorder="1" applyAlignment="1">
      <alignment vertical="center" shrinkToFit="1"/>
    </xf>
    <xf numFmtId="0" fontId="67" fillId="0" borderId="94" xfId="45" applyFont="1" applyFill="1" applyBorder="1" applyAlignment="1">
      <alignment vertical="center" shrinkToFit="1"/>
    </xf>
    <xf numFmtId="0" fontId="67" fillId="0" borderId="95" xfId="45" applyFont="1" applyFill="1" applyBorder="1" applyAlignment="1">
      <alignment vertical="center" shrinkToFit="1"/>
    </xf>
    <xf numFmtId="0" fontId="65" fillId="26" borderId="61" xfId="42" applyFont="1" applyFill="1" applyBorder="1" applyAlignment="1">
      <alignment horizontal="center" vertical="center" shrinkToFit="1"/>
    </xf>
    <xf numFmtId="0" fontId="65" fillId="26" borderId="12" xfId="42" applyFont="1" applyFill="1" applyBorder="1" applyAlignment="1">
      <alignment horizontal="center" vertical="center" shrinkToFit="1"/>
    </xf>
    <xf numFmtId="0" fontId="65" fillId="26" borderId="62" xfId="42" applyFont="1" applyFill="1" applyBorder="1" applyAlignment="1">
      <alignment horizontal="center" vertical="center" shrinkToFit="1"/>
    </xf>
    <xf numFmtId="0" fontId="65" fillId="26" borderId="39" xfId="42" applyFont="1" applyFill="1" applyBorder="1" applyAlignment="1">
      <alignment horizontal="center" vertical="center" shrinkToFit="1"/>
    </xf>
    <xf numFmtId="0" fontId="65" fillId="26" borderId="10" xfId="42" applyFont="1" applyFill="1" applyBorder="1" applyAlignment="1">
      <alignment horizontal="center" vertical="center" shrinkToFit="1"/>
    </xf>
    <xf numFmtId="0" fontId="65" fillId="26" borderId="68" xfId="42" applyFont="1" applyFill="1" applyBorder="1" applyAlignment="1">
      <alignment horizontal="center" vertical="center" shrinkToFit="1"/>
    </xf>
    <xf numFmtId="0" fontId="68" fillId="0" borderId="58" xfId="42" applyFont="1" applyBorder="1" applyAlignment="1">
      <alignment horizontal="center" vertical="center" wrapText="1"/>
    </xf>
    <xf numFmtId="0" fontId="68" fillId="0" borderId="12" xfId="42" applyFont="1" applyBorder="1" applyAlignment="1">
      <alignment horizontal="center" vertical="center" wrapText="1"/>
    </xf>
    <xf numFmtId="0" fontId="68" fillId="0" borderId="59" xfId="42" applyFont="1" applyBorder="1" applyAlignment="1">
      <alignment horizontal="center" vertical="center" wrapText="1"/>
    </xf>
    <xf numFmtId="0" fontId="68" fillId="0" borderId="60" xfId="42" applyFont="1" applyBorder="1" applyAlignment="1">
      <alignment horizontal="center" vertical="center" wrapText="1"/>
    </xf>
    <xf numFmtId="0" fontId="68" fillId="0" borderId="10" xfId="42" applyFont="1" applyBorder="1" applyAlignment="1">
      <alignment horizontal="center" vertical="center" wrapText="1"/>
    </xf>
    <xf numFmtId="0" fontId="68" fillId="0" borderId="40" xfId="42" applyFont="1" applyBorder="1" applyAlignment="1">
      <alignment horizontal="center" vertical="center" wrapText="1"/>
    </xf>
    <xf numFmtId="0" fontId="69" fillId="0" borderId="61" xfId="45" applyFont="1" applyBorder="1" applyAlignment="1">
      <alignment horizontal="center" vertical="center"/>
    </xf>
    <xf numFmtId="0" fontId="69" fillId="0" borderId="12" xfId="45" applyFont="1" applyBorder="1" applyAlignment="1">
      <alignment horizontal="center" vertical="center"/>
    </xf>
    <xf numFmtId="0" fontId="69" fillId="0" borderId="59" xfId="45" applyFont="1" applyBorder="1" applyAlignment="1">
      <alignment horizontal="center" vertical="center"/>
    </xf>
    <xf numFmtId="0" fontId="69" fillId="0" borderId="39" xfId="45" applyFont="1" applyBorder="1" applyAlignment="1">
      <alignment horizontal="center" vertical="center"/>
    </xf>
    <xf numFmtId="0" fontId="69" fillId="0" borderId="10" xfId="45" applyFont="1" applyBorder="1" applyAlignment="1">
      <alignment horizontal="center" vertical="center"/>
    </xf>
    <xf numFmtId="0" fontId="69" fillId="0" borderId="40" xfId="45" applyFont="1" applyBorder="1" applyAlignment="1">
      <alignment horizontal="center" vertical="center"/>
    </xf>
    <xf numFmtId="0" fontId="66" fillId="0" borderId="96" xfId="45" applyFont="1" applyBorder="1" applyAlignment="1">
      <alignment horizontal="center" vertical="center"/>
    </xf>
    <xf numFmtId="0" fontId="66" fillId="0" borderId="57" xfId="45" applyFont="1" applyBorder="1" applyAlignment="1">
      <alignment horizontal="center" vertical="center"/>
    </xf>
    <xf numFmtId="0" fontId="66" fillId="0" borderId="97" xfId="45" applyFont="1" applyBorder="1" applyAlignment="1">
      <alignment horizontal="center" vertical="center"/>
    </xf>
    <xf numFmtId="0" fontId="66" fillId="0" borderId="99" xfId="45" applyFont="1" applyBorder="1" applyAlignment="1">
      <alignment horizontal="center" vertical="center"/>
    </xf>
    <xf numFmtId="0" fontId="66" fillId="0" borderId="98" xfId="45" applyFont="1" applyBorder="1" applyAlignment="1">
      <alignment horizontal="center" vertical="center"/>
    </xf>
    <xf numFmtId="0" fontId="66" fillId="0" borderId="100" xfId="45" applyFont="1" applyBorder="1" applyAlignment="1">
      <alignment horizontal="center" vertical="center"/>
    </xf>
    <xf numFmtId="0" fontId="70" fillId="26" borderId="61" xfId="45" applyFont="1" applyFill="1" applyBorder="1" applyAlignment="1">
      <alignment vertical="center" wrapText="1"/>
    </xf>
    <xf numFmtId="0" fontId="70" fillId="26" borderId="12" xfId="45" applyFont="1" applyFill="1" applyBorder="1" applyAlignment="1">
      <alignment vertical="center" wrapText="1"/>
    </xf>
    <xf numFmtId="0" fontId="70" fillId="26" borderId="59" xfId="45" applyFont="1" applyFill="1" applyBorder="1" applyAlignment="1">
      <alignment vertical="center" wrapText="1"/>
    </xf>
    <xf numFmtId="0" fontId="70" fillId="26" borderId="39" xfId="45" applyFont="1" applyFill="1" applyBorder="1" applyAlignment="1">
      <alignment vertical="center" wrapText="1"/>
    </xf>
    <xf numFmtId="0" fontId="70" fillId="26" borderId="10" xfId="45" applyFont="1" applyFill="1" applyBorder="1" applyAlignment="1">
      <alignment vertical="center" wrapText="1"/>
    </xf>
    <xf numFmtId="0" fontId="70" fillId="26" borderId="40" xfId="45" applyFont="1" applyFill="1" applyBorder="1" applyAlignment="1">
      <alignment vertical="center" wrapText="1"/>
    </xf>
    <xf numFmtId="0" fontId="72" fillId="26" borderId="35" xfId="45" applyFont="1" applyFill="1" applyBorder="1" applyAlignment="1">
      <alignment horizontal="center" vertical="center" wrapText="1"/>
    </xf>
    <xf numFmtId="0" fontId="72" fillId="26" borderId="33" xfId="45" applyFont="1" applyFill="1" applyBorder="1" applyAlignment="1">
      <alignment horizontal="center" vertical="center" wrapText="1"/>
    </xf>
    <xf numFmtId="0" fontId="72" fillId="26" borderId="34" xfId="45" applyFont="1" applyFill="1" applyBorder="1" applyAlignment="1">
      <alignment horizontal="center" vertical="center" wrapText="1"/>
    </xf>
    <xf numFmtId="0" fontId="72" fillId="26" borderId="36" xfId="45" applyFont="1" applyFill="1" applyBorder="1" applyAlignment="1">
      <alignment horizontal="center" vertical="center" wrapText="1"/>
    </xf>
    <xf numFmtId="0" fontId="72" fillId="26" borderId="0" xfId="45" applyFont="1" applyFill="1" applyBorder="1" applyAlignment="1">
      <alignment horizontal="center" vertical="center" wrapText="1"/>
    </xf>
    <xf numFmtId="0" fontId="72" fillId="26" borderId="27" xfId="45" applyFont="1" applyFill="1" applyBorder="1" applyAlignment="1">
      <alignment horizontal="center" vertical="center" wrapText="1"/>
    </xf>
    <xf numFmtId="0" fontId="72" fillId="26" borderId="39" xfId="45" applyFont="1" applyFill="1" applyBorder="1" applyAlignment="1">
      <alignment horizontal="center" vertical="center" wrapText="1"/>
    </xf>
    <xf numFmtId="0" fontId="72" fillId="26" borderId="10" xfId="45" applyFont="1" applyFill="1" applyBorder="1" applyAlignment="1">
      <alignment horizontal="center" vertical="center" wrapText="1"/>
    </xf>
    <xf numFmtId="0" fontId="72" fillId="26" borderId="40" xfId="45" applyFont="1" applyFill="1" applyBorder="1" applyAlignment="1">
      <alignment horizontal="center" vertical="center" wrapText="1"/>
    </xf>
    <xf numFmtId="0" fontId="73" fillId="0" borderId="53" xfId="45" applyFont="1" applyBorder="1" applyAlignment="1">
      <alignment horizontal="center" vertical="center" shrinkToFit="1"/>
    </xf>
    <xf numFmtId="0" fontId="73" fillId="0" borderId="55" xfId="45" applyFont="1" applyBorder="1" applyAlignment="1">
      <alignment horizontal="center" vertical="center" shrinkToFit="1"/>
    </xf>
    <xf numFmtId="0" fontId="73" fillId="0" borderId="54" xfId="45" applyFont="1" applyBorder="1" applyAlignment="1">
      <alignment horizontal="center" vertical="center" shrinkToFit="1"/>
    </xf>
    <xf numFmtId="0" fontId="73" fillId="0" borderId="56" xfId="45" applyFont="1" applyBorder="1" applyAlignment="1">
      <alignment horizontal="center" vertical="center" shrinkToFit="1"/>
    </xf>
    <xf numFmtId="0" fontId="74" fillId="0" borderId="35" xfId="42" applyFont="1" applyBorder="1" applyAlignment="1">
      <alignment horizontal="center" vertical="center" wrapText="1"/>
    </xf>
    <xf numFmtId="0" fontId="74" fillId="0" borderId="42" xfId="42" applyFont="1" applyBorder="1" applyAlignment="1">
      <alignment horizontal="center" vertical="center" wrapText="1"/>
    </xf>
    <xf numFmtId="0" fontId="74" fillId="0" borderId="36" xfId="42" applyFont="1" applyBorder="1" applyAlignment="1">
      <alignment horizontal="center" vertical="center" wrapText="1"/>
    </xf>
    <xf numFmtId="0" fontId="74" fillId="0" borderId="82" xfId="42" applyFont="1" applyBorder="1" applyAlignment="1">
      <alignment horizontal="center" vertical="center" wrapText="1"/>
    </xf>
    <xf numFmtId="0" fontId="74" fillId="0" borderId="39" xfId="42" applyFont="1" applyBorder="1" applyAlignment="1">
      <alignment horizontal="center" vertical="center" wrapText="1"/>
    </xf>
    <xf numFmtId="0" fontId="74" fillId="0" borderId="68" xfId="42" applyFont="1" applyBorder="1" applyAlignment="1">
      <alignment horizontal="center" vertical="center" wrapText="1"/>
    </xf>
    <xf numFmtId="0" fontId="67" fillId="0" borderId="54" xfId="42" applyFont="1" applyBorder="1" applyAlignment="1">
      <alignment horizontal="center" vertical="center" shrinkToFit="1"/>
    </xf>
    <xf numFmtId="0" fontId="67" fillId="0" borderId="55" xfId="42" applyFont="1" applyBorder="1" applyAlignment="1">
      <alignment horizontal="center" vertical="center" shrinkToFit="1"/>
    </xf>
    <xf numFmtId="0" fontId="67" fillId="0" borderId="56" xfId="42" applyFont="1" applyBorder="1" applyAlignment="1">
      <alignment horizontal="center" vertical="center" shrinkToFit="1"/>
    </xf>
    <xf numFmtId="0" fontId="74" fillId="26" borderId="43" xfId="45" applyFont="1" applyFill="1" applyBorder="1" applyAlignment="1">
      <alignment horizontal="center" vertical="center" shrinkToFit="1"/>
    </xf>
    <xf numFmtId="0" fontId="74" fillId="26" borderId="21" xfId="45" applyFont="1" applyFill="1" applyBorder="1" applyAlignment="1">
      <alignment horizontal="center" vertical="center" shrinkToFit="1"/>
    </xf>
    <xf numFmtId="0" fontId="74" fillId="26" borderId="20" xfId="45" applyFont="1" applyFill="1" applyBorder="1" applyAlignment="1">
      <alignment horizontal="center" vertical="center" shrinkToFit="1"/>
    </xf>
    <xf numFmtId="0" fontId="74" fillId="26" borderId="72" xfId="45" applyFont="1" applyFill="1" applyBorder="1" applyAlignment="1">
      <alignment horizontal="center" vertical="center" shrinkToFit="1"/>
    </xf>
    <xf numFmtId="0" fontId="75" fillId="0" borderId="0" xfId="42" applyFont="1" applyBorder="1" applyAlignment="1">
      <alignment vertical="center" shrinkToFit="1"/>
    </xf>
    <xf numFmtId="0" fontId="75" fillId="0" borderId="27" xfId="42" applyFont="1" applyBorder="1" applyAlignment="1">
      <alignment vertical="center" shrinkToFit="1"/>
    </xf>
    <xf numFmtId="0" fontId="76" fillId="0" borderId="29" xfId="42" applyNumberFormat="1" applyFont="1" applyBorder="1" applyAlignment="1">
      <alignment vertical="center" shrinkToFit="1"/>
    </xf>
    <xf numFmtId="0" fontId="76" fillId="0" borderId="20" xfId="42" applyNumberFormat="1" applyFont="1" applyBorder="1" applyAlignment="1">
      <alignment vertical="center" shrinkToFit="1"/>
    </xf>
    <xf numFmtId="178" fontId="67" fillId="0" borderId="67" xfId="42" applyNumberFormat="1" applyFont="1" applyBorder="1" applyAlignment="1">
      <alignment horizontal="right" wrapText="1"/>
    </xf>
    <xf numFmtId="178" fontId="67" fillId="0" borderId="21" xfId="42" applyNumberFormat="1" applyFont="1" applyBorder="1" applyAlignment="1">
      <alignment horizontal="right" wrapText="1"/>
    </xf>
    <xf numFmtId="0" fontId="75" fillId="0" borderId="33" xfId="42" applyFont="1" applyBorder="1" applyAlignment="1">
      <alignment vertical="center" wrapText="1"/>
    </xf>
    <xf numFmtId="0" fontId="75" fillId="0" borderId="34" xfId="42" applyFont="1" applyBorder="1" applyAlignment="1">
      <alignment vertical="center" wrapText="1"/>
    </xf>
    <xf numFmtId="0" fontId="65" fillId="0" borderId="35" xfId="42" applyFont="1" applyBorder="1" applyAlignment="1">
      <alignment horizontal="center" vertical="center" shrinkToFit="1"/>
    </xf>
    <xf numFmtId="0" fontId="65" fillId="0" borderId="33" xfId="42" applyFont="1" applyBorder="1" applyAlignment="1">
      <alignment horizontal="center" vertical="center" shrinkToFit="1"/>
    </xf>
    <xf numFmtId="0" fontId="65" fillId="0" borderId="42" xfId="42" applyFont="1" applyBorder="1" applyAlignment="1">
      <alignment horizontal="center" vertical="center" shrinkToFit="1"/>
    </xf>
    <xf numFmtId="0" fontId="65" fillId="0" borderId="39" xfId="42" applyFont="1" applyBorder="1" applyAlignment="1">
      <alignment horizontal="center" vertical="center" shrinkToFit="1"/>
    </xf>
    <xf numFmtId="0" fontId="65" fillId="0" borderId="10" xfId="42" applyFont="1" applyBorder="1" applyAlignment="1">
      <alignment horizontal="center" vertical="center" shrinkToFit="1"/>
    </xf>
    <xf numFmtId="0" fontId="65" fillId="0" borderId="68" xfId="42" applyFont="1" applyBorder="1" applyAlignment="1">
      <alignment horizontal="center" vertical="center" shrinkToFit="1"/>
    </xf>
    <xf numFmtId="0" fontId="79" fillId="0" borderId="41" xfId="41" applyFont="1" applyBorder="1" applyAlignment="1">
      <alignment horizontal="center" vertical="center"/>
    </xf>
    <xf numFmtId="0" fontId="79" fillId="0" borderId="33" xfId="41" applyFont="1" applyBorder="1" applyAlignment="1">
      <alignment horizontal="center" vertical="center"/>
    </xf>
    <xf numFmtId="0" fontId="79" fillId="0" borderId="34" xfId="41" applyFont="1" applyBorder="1" applyAlignment="1">
      <alignment horizontal="center" vertical="center"/>
    </xf>
    <xf numFmtId="0" fontId="79" fillId="0" borderId="60" xfId="41" applyFont="1" applyBorder="1" applyAlignment="1">
      <alignment horizontal="center" vertical="center"/>
    </xf>
    <xf numFmtId="0" fontId="79" fillId="0" borderId="10" xfId="41" applyFont="1" applyBorder="1" applyAlignment="1">
      <alignment horizontal="center" vertical="center"/>
    </xf>
    <xf numFmtId="0" fontId="79" fillId="0" borderId="40" xfId="41" applyFont="1" applyBorder="1" applyAlignment="1">
      <alignment horizontal="center" vertical="center"/>
    </xf>
    <xf numFmtId="0" fontId="80" fillId="0" borderId="35" xfId="45" applyFont="1" applyBorder="1" applyAlignment="1">
      <alignment vertical="top" shrinkToFit="1"/>
    </xf>
    <xf numFmtId="0" fontId="80" fillId="0" borderId="33" xfId="45" applyFont="1" applyBorder="1" applyAlignment="1">
      <alignment vertical="top" shrinkToFit="1"/>
    </xf>
    <xf numFmtId="0" fontId="80" fillId="0" borderId="34" xfId="45" applyFont="1" applyBorder="1" applyAlignment="1">
      <alignment vertical="top" shrinkToFit="1"/>
    </xf>
    <xf numFmtId="0" fontId="80" fillId="0" borderId="36" xfId="45" applyFont="1" applyBorder="1" applyAlignment="1">
      <alignment vertical="top" shrinkToFit="1"/>
    </xf>
    <xf numFmtId="0" fontId="80" fillId="0" borderId="0" xfId="45" applyFont="1" applyBorder="1" applyAlignment="1">
      <alignment vertical="top" shrinkToFit="1"/>
    </xf>
    <xf numFmtId="0" fontId="80" fillId="0" borderId="27" xfId="45" applyFont="1" applyBorder="1" applyAlignment="1">
      <alignment vertical="top" shrinkToFit="1"/>
    </xf>
    <xf numFmtId="0" fontId="80" fillId="0" borderId="39" xfId="45" applyFont="1" applyBorder="1" applyAlignment="1">
      <alignment vertical="top" shrinkToFit="1"/>
    </xf>
    <xf numFmtId="0" fontId="80" fillId="0" borderId="10" xfId="45" applyFont="1" applyBorder="1" applyAlignment="1">
      <alignment vertical="top" shrinkToFit="1"/>
    </xf>
    <xf numFmtId="0" fontId="80" fillId="0" borderId="40" xfId="45" applyFont="1" applyBorder="1" applyAlignment="1">
      <alignment vertical="top" shrinkToFit="1"/>
    </xf>
    <xf numFmtId="0" fontId="65" fillId="0" borderId="52" xfId="42" applyFont="1" applyBorder="1" applyAlignment="1">
      <alignment horizontal="center" vertical="center"/>
    </xf>
    <xf numFmtId="0" fontId="65" fillId="0" borderId="53" xfId="42" applyFont="1" applyBorder="1" applyAlignment="1">
      <alignment horizontal="center" vertical="center"/>
    </xf>
    <xf numFmtId="0" fontId="65" fillId="0" borderId="56" xfId="42" applyFont="1" applyBorder="1" applyAlignment="1">
      <alignment horizontal="center" vertical="center"/>
    </xf>
    <xf numFmtId="177" fontId="81" fillId="0" borderId="90" xfId="41" applyNumberFormat="1" applyFont="1" applyBorder="1" applyAlignment="1">
      <alignment horizontal="right" vertical="center" shrinkToFit="1"/>
    </xf>
    <xf numFmtId="0" fontId="81" fillId="0" borderId="43" xfId="41" applyFont="1" applyBorder="1" applyAlignment="1">
      <alignment horizontal="right" vertical="center" shrinkToFit="1"/>
    </xf>
    <xf numFmtId="0" fontId="81" fillId="0" borderId="43" xfId="41" applyFont="1" applyBorder="1" applyAlignment="1">
      <alignment horizontal="center" vertical="center" shrinkToFit="1"/>
    </xf>
    <xf numFmtId="0" fontId="66" fillId="0" borderId="49" xfId="42" applyFont="1" applyBorder="1" applyAlignment="1">
      <alignment horizontal="center" vertical="center"/>
    </xf>
    <xf numFmtId="0" fontId="66" fillId="0" borderId="24" xfId="42" applyFont="1" applyBorder="1" applyAlignment="1">
      <alignment horizontal="center" vertical="center"/>
    </xf>
    <xf numFmtId="178" fontId="67" fillId="0" borderId="51" xfId="42" applyNumberFormat="1" applyFont="1" applyBorder="1" applyAlignment="1">
      <alignment horizontal="right" wrapText="1"/>
    </xf>
    <xf numFmtId="178" fontId="67" fillId="0" borderId="72" xfId="42" applyNumberFormat="1" applyFont="1" applyBorder="1" applyAlignment="1">
      <alignment horizontal="right" wrapText="1"/>
    </xf>
    <xf numFmtId="0" fontId="77" fillId="0" borderId="29" xfId="45" applyFont="1" applyBorder="1" applyAlignment="1">
      <alignment vertical="center" shrinkToFit="1"/>
    </xf>
    <xf numFmtId="0" fontId="77" fillId="0" borderId="28" xfId="45" applyFont="1" applyBorder="1" applyAlignment="1">
      <alignment vertical="center" shrinkToFit="1"/>
    </xf>
    <xf numFmtId="0" fontId="77" fillId="0" borderId="60" xfId="45" applyFont="1" applyBorder="1" applyAlignment="1">
      <alignment vertical="center" shrinkToFit="1"/>
    </xf>
    <xf numFmtId="0" fontId="77" fillId="0" borderId="10" xfId="45" applyFont="1" applyBorder="1" applyAlignment="1">
      <alignment vertical="center" shrinkToFit="1"/>
    </xf>
    <xf numFmtId="0" fontId="66" fillId="0" borderId="82" xfId="45" applyFont="1" applyBorder="1" applyAlignment="1">
      <alignment horizontal="center" shrinkToFit="1"/>
    </xf>
    <xf numFmtId="0" fontId="66" fillId="0" borderId="68" xfId="45" applyFont="1" applyBorder="1" applyAlignment="1">
      <alignment horizontal="center" shrinkToFit="1"/>
    </xf>
    <xf numFmtId="0" fontId="66" fillId="0" borderId="51" xfId="45" applyFont="1" applyBorder="1" applyAlignment="1">
      <alignment horizontal="center" shrinkToFit="1"/>
    </xf>
    <xf numFmtId="0" fontId="66" fillId="0" borderId="40" xfId="45" applyFont="1" applyBorder="1" applyAlignment="1">
      <alignment horizontal="center" shrinkToFit="1"/>
    </xf>
    <xf numFmtId="0" fontId="71" fillId="0" borderId="0" xfId="45" applyFont="1" applyBorder="1" applyAlignment="1">
      <alignment vertical="top" wrapText="1"/>
    </xf>
    <xf numFmtId="0" fontId="84" fillId="0" borderId="0" xfId="45" applyFont="1" applyAlignment="1">
      <alignment horizontal="right" wrapText="1"/>
    </xf>
    <xf numFmtId="0" fontId="69" fillId="0" borderId="0" xfId="45" applyFont="1" applyAlignment="1">
      <alignment horizontal="right"/>
    </xf>
    <xf numFmtId="0" fontId="37" fillId="0" borderId="10" xfId="42" applyFont="1" applyFill="1" applyBorder="1" applyAlignment="1">
      <alignment horizontal="center" vertical="center" wrapText="1" shrinkToFit="1"/>
    </xf>
    <xf numFmtId="0" fontId="77" fillId="0" borderId="101" xfId="45" applyFont="1" applyBorder="1" applyAlignment="1">
      <alignment horizontal="center" vertical="center" shrinkToFit="1"/>
    </xf>
    <xf numFmtId="0" fontId="77" fillId="0" borderId="75" xfId="45" applyFont="1" applyBorder="1" applyAlignment="1">
      <alignment horizontal="center" vertical="center" shrinkToFit="1"/>
    </xf>
    <xf numFmtId="0" fontId="77" fillId="0" borderId="76" xfId="45" applyFont="1" applyBorder="1" applyAlignment="1">
      <alignment horizontal="center" vertical="center" shrinkToFit="1"/>
    </xf>
    <xf numFmtId="0" fontId="77" fillId="0" borderId="102" xfId="45" applyFont="1" applyBorder="1" applyAlignment="1">
      <alignment horizontal="center" vertical="center" shrinkToFit="1"/>
    </xf>
    <xf numFmtId="0" fontId="77" fillId="0" borderId="77" xfId="45" applyFont="1" applyBorder="1" applyAlignment="1">
      <alignment horizontal="center" vertical="center" shrinkToFit="1"/>
    </xf>
    <xf numFmtId="0" fontId="77" fillId="0" borderId="78" xfId="45" applyFont="1" applyBorder="1" applyAlignment="1">
      <alignment horizontal="center" vertical="center" shrinkToFit="1"/>
    </xf>
    <xf numFmtId="0" fontId="87" fillId="0" borderId="104" xfId="42" applyFont="1" applyFill="1" applyBorder="1" applyAlignment="1">
      <alignment horizontal="center" vertical="center" wrapText="1"/>
    </xf>
    <xf numFmtId="0" fontId="87" fillId="0" borderId="105" xfId="42" applyFont="1" applyFill="1" applyBorder="1" applyAlignment="1">
      <alignment horizontal="center" vertical="center" wrapText="1"/>
    </xf>
    <xf numFmtId="0" fontId="84" fillId="26" borderId="103" xfId="42" applyFont="1" applyFill="1" applyBorder="1" applyAlignment="1">
      <alignment horizontal="center" vertical="center" wrapText="1"/>
    </xf>
    <xf numFmtId="0" fontId="88" fillId="26" borderId="104" xfId="42" applyFont="1" applyFill="1" applyBorder="1" applyAlignment="1">
      <alignment horizontal="center" vertical="center" wrapText="1"/>
    </xf>
    <xf numFmtId="0" fontId="47" fillId="0" borderId="106" xfId="42" applyFont="1" applyBorder="1" applyAlignment="1">
      <alignment horizontal="center" vertical="center"/>
    </xf>
    <xf numFmtId="0" fontId="47" fillId="0" borderId="107" xfId="42" applyFont="1" applyBorder="1" applyAlignment="1">
      <alignment horizontal="center" vertical="center"/>
    </xf>
    <xf numFmtId="0" fontId="91" fillId="0" borderId="107" xfId="42" applyFont="1" applyBorder="1" applyAlignment="1">
      <alignment horizontal="center" vertical="center" shrinkToFit="1"/>
    </xf>
    <xf numFmtId="0" fontId="91" fillId="0" borderId="108" xfId="42" applyFont="1" applyBorder="1" applyAlignment="1">
      <alignment horizontal="center" vertical="center" shrinkToFit="1"/>
    </xf>
    <xf numFmtId="0" fontId="90" fillId="0" borderId="109" xfId="42" applyFont="1" applyBorder="1" applyAlignment="1">
      <alignment vertical="center" wrapText="1"/>
    </xf>
    <xf numFmtId="0" fontId="90" fillId="0" borderId="104" xfId="42" applyFont="1" applyBorder="1" applyAlignment="1">
      <alignment vertical="center" wrapText="1"/>
    </xf>
    <xf numFmtId="0" fontId="92" fillId="0" borderId="111" xfId="42" applyFont="1" applyBorder="1" applyAlignment="1">
      <alignment horizontal="center" vertical="center" shrinkToFit="1"/>
    </xf>
    <xf numFmtId="0" fontId="92" fillId="0" borderId="110" xfId="42" applyFont="1" applyBorder="1" applyAlignment="1">
      <alignment horizontal="center" vertical="center" shrinkToFit="1"/>
    </xf>
    <xf numFmtId="177" fontId="81" fillId="0" borderId="43" xfId="41" applyNumberFormat="1" applyFont="1" applyBorder="1" applyAlignment="1">
      <alignment horizontal="right" vertical="center" shrinkToFit="1"/>
    </xf>
    <xf numFmtId="0" fontId="66" fillId="0" borderId="43" xfId="42" applyFont="1" applyBorder="1" applyAlignment="1">
      <alignment horizontal="center" vertical="center"/>
    </xf>
    <xf numFmtId="0" fontId="66" fillId="0" borderId="72" xfId="42" applyFont="1" applyBorder="1" applyAlignment="1">
      <alignment horizontal="center" vertical="center"/>
    </xf>
    <xf numFmtId="177" fontId="81" fillId="0" borderId="39" xfId="41" applyNumberFormat="1" applyFont="1" applyBorder="1" applyAlignment="1">
      <alignment horizontal="right" vertical="center" shrinkToFit="1"/>
    </xf>
    <xf numFmtId="0" fontId="81" fillId="0" borderId="10" xfId="41" applyFont="1" applyBorder="1" applyAlignment="1">
      <alignment horizontal="right" vertical="center" shrinkToFit="1"/>
    </xf>
    <xf numFmtId="0" fontId="81" fillId="0" borderId="10" xfId="41" applyFont="1" applyBorder="1" applyAlignment="1">
      <alignment horizontal="center" vertical="center" shrinkToFit="1"/>
    </xf>
    <xf numFmtId="0" fontId="66" fillId="0" borderId="10" xfId="42" applyFont="1" applyBorder="1" applyAlignment="1">
      <alignment horizontal="center" vertical="center"/>
    </xf>
    <xf numFmtId="0" fontId="66" fillId="0" borderId="68" xfId="42" applyFont="1" applyBorder="1" applyAlignment="1">
      <alignment horizontal="center" vertical="center"/>
    </xf>
    <xf numFmtId="177" fontId="81" fillId="0" borderId="10" xfId="41" applyNumberFormat="1" applyFont="1" applyBorder="1" applyAlignment="1">
      <alignment horizontal="right" vertical="center" shrinkToFit="1"/>
    </xf>
    <xf numFmtId="0" fontId="66" fillId="0" borderId="40" xfId="42" applyFont="1" applyBorder="1" applyAlignment="1">
      <alignment horizontal="center" vertical="center"/>
    </xf>
    <xf numFmtId="0" fontId="75" fillId="0" borderId="0" xfId="42" applyFont="1" applyBorder="1" applyAlignment="1">
      <alignment vertical="center" wrapText="1"/>
    </xf>
    <xf numFmtId="0" fontId="75" fillId="0" borderId="27" xfId="42" applyFont="1" applyBorder="1" applyAlignment="1">
      <alignment vertical="center" wrapText="1"/>
    </xf>
    <xf numFmtId="0" fontId="75" fillId="0" borderId="10" xfId="42" applyFont="1" applyBorder="1" applyAlignment="1">
      <alignment vertical="center" wrapText="1"/>
    </xf>
    <xf numFmtId="0" fontId="75" fillId="0" borderId="40" xfId="42" applyFont="1" applyBorder="1" applyAlignment="1">
      <alignment vertical="center" wrapText="1"/>
    </xf>
    <xf numFmtId="0" fontId="78" fillId="0" borderId="66" xfId="42" applyFont="1" applyBorder="1" applyAlignment="1">
      <alignment horizontal="center" vertical="center" shrinkToFit="1"/>
    </xf>
    <xf numFmtId="0" fontId="78" fillId="0" borderId="37" xfId="42" applyFont="1" applyBorder="1" applyAlignment="1">
      <alignment horizontal="center" vertical="center" shrinkToFit="1"/>
    </xf>
    <xf numFmtId="0" fontId="78" fillId="0" borderId="38" xfId="42" applyFont="1" applyBorder="1" applyAlignment="1">
      <alignment horizontal="center" vertical="center" shrinkToFit="1"/>
    </xf>
  </cellXfs>
  <cellStyles count="88">
    <cellStyle name="20% - アクセント 1" xfId="1" builtinId="30" customBuiltin="1"/>
    <cellStyle name="20% - アクセント 1 2" xfId="47" xr:uid="{00000000-0005-0000-0000-000001000000}"/>
    <cellStyle name="20% - アクセント 2" xfId="2" builtinId="34" customBuiltin="1"/>
    <cellStyle name="20% - アクセント 2 2" xfId="48" xr:uid="{00000000-0005-0000-0000-000003000000}"/>
    <cellStyle name="20% - アクセント 3" xfId="3" builtinId="38" customBuiltin="1"/>
    <cellStyle name="20% - アクセント 3 2" xfId="49" xr:uid="{00000000-0005-0000-0000-000005000000}"/>
    <cellStyle name="20% - アクセント 4" xfId="4" builtinId="42" customBuiltin="1"/>
    <cellStyle name="20% - アクセント 4 2" xfId="50" xr:uid="{00000000-0005-0000-0000-000007000000}"/>
    <cellStyle name="20% - アクセント 5" xfId="5" builtinId="46" customBuiltin="1"/>
    <cellStyle name="20% - アクセント 5 2" xfId="51" xr:uid="{00000000-0005-0000-0000-000009000000}"/>
    <cellStyle name="20% - アクセント 6" xfId="6" builtinId="50" customBuiltin="1"/>
    <cellStyle name="20% - アクセント 6 2" xfId="52" xr:uid="{00000000-0005-0000-0000-00000B000000}"/>
    <cellStyle name="40% - アクセント 1" xfId="7" builtinId="31" customBuiltin="1"/>
    <cellStyle name="40% - アクセント 1 2" xfId="53" xr:uid="{00000000-0005-0000-0000-00000D000000}"/>
    <cellStyle name="40% - アクセント 2" xfId="8" builtinId="35" customBuiltin="1"/>
    <cellStyle name="40% - アクセント 2 2" xfId="54"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6" xr:uid="{00000000-0005-0000-0000-000013000000}"/>
    <cellStyle name="40% - アクセント 5" xfId="11" builtinId="47" customBuiltin="1"/>
    <cellStyle name="40% - アクセント 5 2" xfId="57" xr:uid="{00000000-0005-0000-0000-000015000000}"/>
    <cellStyle name="40% - アクセント 6" xfId="12" builtinId="51" customBuiltin="1"/>
    <cellStyle name="40% - アクセント 6 2" xfId="58" xr:uid="{00000000-0005-0000-0000-000017000000}"/>
    <cellStyle name="60% - アクセント 1" xfId="13" builtinId="32" customBuiltin="1"/>
    <cellStyle name="60% - アクセント 1 2" xfId="59" xr:uid="{00000000-0005-0000-0000-000019000000}"/>
    <cellStyle name="60% - アクセント 2" xfId="14" builtinId="36" customBuiltin="1"/>
    <cellStyle name="60% - アクセント 2 2" xfId="60" xr:uid="{00000000-0005-0000-0000-00001B000000}"/>
    <cellStyle name="60% - アクセント 3" xfId="15" builtinId="40" customBuiltin="1"/>
    <cellStyle name="60% - アクセント 3 2" xfId="61" xr:uid="{00000000-0005-0000-0000-00001D000000}"/>
    <cellStyle name="60% - アクセント 4" xfId="16" builtinId="44" customBuiltin="1"/>
    <cellStyle name="60% - アクセント 4 2" xfId="62" xr:uid="{00000000-0005-0000-0000-00001F000000}"/>
    <cellStyle name="60% - アクセント 5" xfId="17" builtinId="48" customBuiltin="1"/>
    <cellStyle name="60% - アクセント 5 2" xfId="63" xr:uid="{00000000-0005-0000-0000-000021000000}"/>
    <cellStyle name="60% - アクセント 6" xfId="18" builtinId="52" customBuiltin="1"/>
    <cellStyle name="60% - アクセント 6 2" xfId="64"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73" xr:uid="{00000000-0005-0000-0000-000035000000}"/>
    <cellStyle name="メモ" xfId="28" builtinId="10" customBuiltin="1"/>
    <cellStyle name="メモ 2" xfId="74" xr:uid="{00000000-0005-0000-0000-000037000000}"/>
    <cellStyle name="リンク セル" xfId="29" builtinId="24" customBuiltin="1"/>
    <cellStyle name="リンク セル 2" xfId="75" xr:uid="{00000000-0005-0000-0000-000039000000}"/>
    <cellStyle name="悪い" xfId="30" builtinId="27" customBuiltin="1"/>
    <cellStyle name="悪い 2" xfId="76" xr:uid="{00000000-0005-0000-0000-00003B000000}"/>
    <cellStyle name="計算" xfId="31" builtinId="22" customBuiltin="1"/>
    <cellStyle name="計算 2" xfId="77" xr:uid="{00000000-0005-0000-0000-00003D000000}"/>
    <cellStyle name="警告文" xfId="32" builtinId="11" customBuiltin="1"/>
    <cellStyle name="警告文 2" xfId="78" xr:uid="{00000000-0005-0000-0000-00003F000000}"/>
    <cellStyle name="見出し 1" xfId="33" builtinId="16" customBuiltin="1"/>
    <cellStyle name="見出し 1 2" xfId="79" xr:uid="{00000000-0005-0000-0000-000041000000}"/>
    <cellStyle name="見出し 2" xfId="34" builtinId="17" customBuiltin="1"/>
    <cellStyle name="見出し 2 2" xfId="80" xr:uid="{00000000-0005-0000-0000-000043000000}"/>
    <cellStyle name="見出し 3" xfId="35" builtinId="18" customBuiltin="1"/>
    <cellStyle name="見出し 3 2" xfId="81" xr:uid="{00000000-0005-0000-0000-000045000000}"/>
    <cellStyle name="見出し 4" xfId="36" builtinId="19" customBuiltin="1"/>
    <cellStyle name="見出し 4 2" xfId="82" xr:uid="{00000000-0005-0000-0000-000047000000}"/>
    <cellStyle name="集計" xfId="37" builtinId="25" customBuiltin="1"/>
    <cellStyle name="集計 2" xfId="83" xr:uid="{00000000-0005-0000-0000-000049000000}"/>
    <cellStyle name="出力" xfId="38" builtinId="21" customBuiltin="1"/>
    <cellStyle name="出力 2" xfId="84" xr:uid="{00000000-0005-0000-0000-00004B000000}"/>
    <cellStyle name="説明文" xfId="39" builtinId="53" customBuiltin="1"/>
    <cellStyle name="説明文 2" xfId="85" xr:uid="{00000000-0005-0000-0000-00004D000000}"/>
    <cellStyle name="入力" xfId="40" builtinId="20" customBuiltin="1"/>
    <cellStyle name="入力 2" xfId="86" xr:uid="{00000000-0005-0000-0000-00004F000000}"/>
    <cellStyle name="標準" xfId="0" builtinId="0"/>
    <cellStyle name="標準 2" xfId="41" xr:uid="{00000000-0005-0000-0000-000051000000}"/>
    <cellStyle name="標準 3" xfId="44" xr:uid="{00000000-0005-0000-0000-000052000000}"/>
    <cellStyle name="標準 4" xfId="46" xr:uid="{00000000-0005-0000-0000-000053000000}"/>
    <cellStyle name="標準_宿泊申込書" xfId="42" xr:uid="{00000000-0005-0000-0000-000054000000}"/>
    <cellStyle name="標準_宿泊申込書 2" xfId="45" xr:uid="{00000000-0005-0000-0000-000055000000}"/>
    <cellStyle name="良い" xfId="43" builtinId="26" customBuiltin="1"/>
    <cellStyle name="良い 2" xfId="87" xr:uid="{00000000-0005-0000-0000-000057000000}"/>
  </cellStyles>
  <dxfs count="0"/>
  <tableStyles count="0" defaultTableStyle="TableStyleMedium9" defaultPivotStyle="PivotStyleLight16"/>
  <colors>
    <mruColors>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66"/>
  <sheetViews>
    <sheetView tabSelected="1" view="pageBreakPreview" topLeftCell="A2" zoomScaleNormal="100" workbookViewId="0">
      <selection activeCell="BQ32" sqref="BQ32"/>
    </sheetView>
  </sheetViews>
  <sheetFormatPr defaultColWidth="9" defaultRowHeight="15"/>
  <cols>
    <col min="1" max="69" width="2.59765625" style="2" customWidth="1"/>
    <col min="70" max="16384" width="9" style="2"/>
  </cols>
  <sheetData>
    <row r="1" spans="1:37" ht="22.5" customHeight="1">
      <c r="A1" s="96" t="s">
        <v>46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ht="5.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4.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30.75" customHeight="1">
      <c r="A4" s="99" t="s">
        <v>16</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row>
    <row r="5" spans="1:37" ht="4.5"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1:37" ht="17.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6.5" customHeight="1">
      <c r="A7" s="6" t="s">
        <v>21</v>
      </c>
      <c r="B7" s="7"/>
      <c r="C7" s="7"/>
      <c r="D7" s="7"/>
      <c r="E7" s="7"/>
      <c r="F7" s="7"/>
      <c r="G7" s="7"/>
      <c r="H7" s="7"/>
      <c r="I7" s="7"/>
      <c r="J7" s="7"/>
      <c r="K7" s="7"/>
      <c r="L7" s="7"/>
      <c r="M7" s="7"/>
      <c r="N7" s="7"/>
      <c r="O7" s="7"/>
      <c r="P7" s="7"/>
      <c r="Q7" s="8"/>
      <c r="R7" s="8"/>
      <c r="S7" s="8"/>
      <c r="T7" s="8"/>
      <c r="U7" s="8"/>
      <c r="V7" s="8"/>
      <c r="W7" s="8"/>
      <c r="X7" s="8"/>
      <c r="Y7" s="8"/>
      <c r="Z7" s="8"/>
      <c r="AA7" s="8"/>
      <c r="AB7" s="8"/>
      <c r="AC7" s="8"/>
      <c r="AD7" s="8"/>
      <c r="AE7" s="8"/>
      <c r="AF7" s="8"/>
      <c r="AG7" s="8"/>
      <c r="AH7" s="8"/>
      <c r="AI7" s="8"/>
      <c r="AJ7" s="8"/>
      <c r="AK7" s="8"/>
    </row>
    <row r="8" spans="1:37" ht="3" customHeight="1">
      <c r="A8" s="9"/>
      <c r="B8" s="9"/>
      <c r="C8" s="9"/>
      <c r="D8" s="9"/>
      <c r="E8" s="9"/>
      <c r="F8" s="9"/>
      <c r="G8" s="9"/>
      <c r="H8" s="9"/>
      <c r="I8" s="9"/>
      <c r="J8" s="9"/>
      <c r="K8" s="9"/>
      <c r="L8" s="9"/>
      <c r="M8" s="9"/>
      <c r="N8" s="9"/>
      <c r="O8" s="9"/>
      <c r="P8" s="9"/>
      <c r="Q8" s="5"/>
      <c r="R8" s="5"/>
      <c r="S8" s="5"/>
      <c r="T8" s="5"/>
      <c r="U8" s="5"/>
      <c r="V8" s="5"/>
      <c r="W8" s="5"/>
      <c r="X8" s="5"/>
      <c r="Y8" s="5"/>
      <c r="Z8" s="5"/>
      <c r="AA8" s="5"/>
      <c r="AB8" s="5"/>
      <c r="AC8" s="5"/>
      <c r="AD8" s="5"/>
      <c r="AE8" s="5"/>
      <c r="AF8" s="5"/>
      <c r="AG8" s="5"/>
      <c r="AH8" s="5"/>
      <c r="AI8" s="5"/>
      <c r="AJ8" s="5"/>
      <c r="AK8" s="5"/>
    </row>
    <row r="9" spans="1:37" ht="15" customHeight="1">
      <c r="A9" s="9"/>
      <c r="B9" s="10" t="s">
        <v>22</v>
      </c>
      <c r="C9" s="9"/>
      <c r="D9" s="9"/>
      <c r="E9" s="9"/>
      <c r="F9" s="9"/>
      <c r="G9" s="9"/>
      <c r="H9" s="9"/>
      <c r="I9" s="9"/>
      <c r="J9" s="9"/>
      <c r="K9" s="9"/>
      <c r="L9" s="9"/>
      <c r="M9" s="9"/>
      <c r="N9" s="9"/>
      <c r="O9" s="9"/>
      <c r="P9" s="9"/>
      <c r="Q9" s="5"/>
      <c r="R9" s="5"/>
      <c r="S9" s="5"/>
      <c r="T9" s="5"/>
      <c r="U9" s="5"/>
      <c r="V9" s="5"/>
      <c r="W9" s="5"/>
      <c r="X9" s="5"/>
      <c r="Y9" s="5"/>
      <c r="Z9" s="5"/>
      <c r="AA9" s="5"/>
      <c r="AB9" s="5"/>
      <c r="AC9" s="5"/>
      <c r="AD9" s="5"/>
      <c r="AE9" s="5"/>
      <c r="AF9" s="5"/>
      <c r="AG9" s="5"/>
      <c r="AH9" s="5"/>
      <c r="AI9" s="5"/>
      <c r="AJ9" s="5"/>
      <c r="AK9" s="5"/>
    </row>
    <row r="10" spans="1:37">
      <c r="A10" s="9"/>
      <c r="B10" s="9"/>
      <c r="C10" s="9"/>
      <c r="D10" s="9"/>
      <c r="E10" s="9"/>
      <c r="F10" s="9"/>
      <c r="G10" s="9"/>
      <c r="H10" s="9"/>
      <c r="I10" s="9"/>
      <c r="J10" s="9"/>
      <c r="K10" s="9"/>
      <c r="L10" s="9"/>
      <c r="M10" s="9"/>
      <c r="N10" s="9"/>
      <c r="O10" s="9"/>
      <c r="P10" s="9"/>
      <c r="Q10" s="5"/>
      <c r="R10" s="5"/>
      <c r="S10" s="5"/>
      <c r="T10" s="5"/>
      <c r="U10" s="5"/>
      <c r="V10" s="5"/>
      <c r="W10" s="5"/>
      <c r="X10" s="5"/>
      <c r="Y10" s="5"/>
      <c r="Z10" s="5"/>
      <c r="AA10" s="5"/>
      <c r="AB10" s="5"/>
      <c r="AC10" s="5"/>
      <c r="AD10" s="5"/>
      <c r="AE10" s="5"/>
      <c r="AF10" s="5"/>
      <c r="AG10" s="5"/>
      <c r="AH10" s="5"/>
      <c r="AI10" s="5"/>
      <c r="AJ10" s="5"/>
      <c r="AK10" s="5"/>
    </row>
    <row r="11" spans="1:37" ht="16.5" customHeight="1">
      <c r="A11" s="6" t="s">
        <v>18</v>
      </c>
      <c r="B11" s="7"/>
      <c r="C11" s="7"/>
      <c r="D11" s="7"/>
      <c r="E11" s="7"/>
      <c r="F11" s="7"/>
      <c r="G11" s="7"/>
      <c r="H11" s="7"/>
      <c r="I11" s="7"/>
      <c r="J11" s="7"/>
      <c r="K11" s="7"/>
      <c r="L11" s="7"/>
      <c r="M11" s="7"/>
      <c r="N11" s="7"/>
      <c r="O11" s="7"/>
      <c r="P11" s="7"/>
      <c r="Q11" s="8"/>
      <c r="R11" s="8"/>
      <c r="S11" s="8"/>
      <c r="T11" s="8"/>
      <c r="U11" s="8"/>
      <c r="V11" s="8"/>
      <c r="W11" s="8"/>
      <c r="X11" s="8"/>
      <c r="Y11" s="8"/>
      <c r="Z11" s="8"/>
      <c r="AA11" s="8"/>
      <c r="AB11" s="8"/>
      <c r="AC11" s="8"/>
      <c r="AD11" s="8"/>
      <c r="AE11" s="8"/>
      <c r="AF11" s="8"/>
      <c r="AG11" s="8"/>
      <c r="AH11" s="8"/>
      <c r="AI11" s="8"/>
      <c r="AJ11" s="8"/>
      <c r="AK11" s="8"/>
    </row>
    <row r="12" spans="1:37" ht="3" customHeight="1">
      <c r="A12" s="9"/>
      <c r="B12" s="9"/>
      <c r="C12" s="9"/>
      <c r="D12" s="9"/>
      <c r="E12" s="9"/>
      <c r="F12" s="9"/>
      <c r="G12" s="9"/>
      <c r="H12" s="9"/>
      <c r="I12" s="9"/>
      <c r="J12" s="9"/>
      <c r="K12" s="9"/>
      <c r="L12" s="9"/>
      <c r="M12" s="9"/>
      <c r="N12" s="9"/>
      <c r="O12" s="9"/>
      <c r="P12" s="9"/>
      <c r="Q12" s="5"/>
      <c r="R12" s="5"/>
      <c r="S12" s="5"/>
      <c r="T12" s="5"/>
      <c r="U12" s="5"/>
      <c r="V12" s="5"/>
      <c r="W12" s="5"/>
      <c r="X12" s="5"/>
      <c r="Y12" s="5"/>
      <c r="Z12" s="5"/>
      <c r="AA12" s="5"/>
      <c r="AB12" s="5"/>
      <c r="AC12" s="5"/>
      <c r="AD12" s="5"/>
      <c r="AE12" s="5"/>
      <c r="AF12" s="5"/>
      <c r="AG12" s="5"/>
      <c r="AH12" s="5"/>
      <c r="AI12" s="5"/>
      <c r="AJ12" s="5"/>
      <c r="AK12" s="5"/>
    </row>
    <row r="13" spans="1:37" ht="15" customHeight="1">
      <c r="A13" s="5"/>
      <c r="B13" s="11" t="s">
        <v>47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13.5" customHeight="1">
      <c r="A14" s="5"/>
      <c r="B14" s="92" t="s">
        <v>49</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c r="A15" s="9"/>
      <c r="B15" s="9"/>
      <c r="C15" s="9"/>
      <c r="D15" s="9"/>
      <c r="E15" s="9"/>
      <c r="F15" s="9"/>
      <c r="G15" s="9"/>
      <c r="H15" s="9"/>
      <c r="I15" s="9"/>
      <c r="J15" s="9"/>
      <c r="K15" s="9"/>
      <c r="L15" s="9"/>
      <c r="M15" s="9"/>
      <c r="N15" s="9"/>
      <c r="O15" s="9"/>
      <c r="P15" s="9"/>
      <c r="Q15" s="5"/>
      <c r="R15" s="5"/>
      <c r="S15" s="5"/>
      <c r="T15" s="5"/>
      <c r="U15" s="5"/>
      <c r="V15" s="5"/>
      <c r="W15" s="5"/>
      <c r="X15" s="5"/>
      <c r="Y15" s="5"/>
      <c r="Z15" s="5"/>
      <c r="AA15" s="5"/>
      <c r="AB15" s="5"/>
      <c r="AC15" s="5"/>
      <c r="AD15" s="5"/>
      <c r="AE15" s="5"/>
      <c r="AF15" s="5"/>
      <c r="AG15" s="5"/>
      <c r="AH15" s="5"/>
      <c r="AI15" s="5"/>
      <c r="AJ15" s="5"/>
      <c r="AK15" s="5"/>
    </row>
    <row r="16" spans="1:37" ht="16.5" customHeight="1">
      <c r="A16" s="7" t="s">
        <v>31</v>
      </c>
      <c r="B16" s="7"/>
      <c r="C16" s="7"/>
      <c r="D16" s="7"/>
      <c r="E16" s="7"/>
      <c r="F16" s="7"/>
      <c r="G16" s="7"/>
      <c r="H16" s="7"/>
      <c r="I16" s="7"/>
      <c r="J16" s="7"/>
      <c r="K16" s="7"/>
      <c r="L16" s="12"/>
      <c r="M16" s="7"/>
      <c r="N16" s="7"/>
      <c r="O16" s="7"/>
      <c r="P16" s="7"/>
      <c r="Q16" s="8"/>
      <c r="R16" s="8"/>
      <c r="S16" s="8"/>
      <c r="T16" s="8"/>
      <c r="U16" s="8"/>
      <c r="V16" s="8"/>
      <c r="W16" s="8"/>
      <c r="X16" s="8"/>
      <c r="Y16" s="8"/>
      <c r="Z16" s="8"/>
      <c r="AA16" s="8"/>
      <c r="AB16" s="8"/>
      <c r="AC16" s="8"/>
      <c r="AD16" s="8"/>
      <c r="AE16" s="8"/>
      <c r="AF16" s="8"/>
      <c r="AG16" s="8"/>
      <c r="AH16" s="8"/>
      <c r="AI16" s="8"/>
      <c r="AJ16" s="8"/>
      <c r="AK16" s="8"/>
    </row>
    <row r="17" spans="1:74" s="15" customFormat="1" ht="4.5" customHeight="1">
      <c r="A17" s="13"/>
      <c r="B17" s="13"/>
      <c r="C17" s="13"/>
      <c r="D17" s="13"/>
      <c r="E17" s="13"/>
      <c r="F17" s="13"/>
      <c r="G17" s="13"/>
      <c r="H17" s="13"/>
      <c r="I17" s="13"/>
      <c r="J17" s="13"/>
      <c r="K17" s="13"/>
      <c r="L17" s="13"/>
      <c r="M17" s="13"/>
      <c r="N17" s="13"/>
      <c r="O17" s="13"/>
      <c r="P17" s="13"/>
      <c r="Q17" s="14"/>
      <c r="R17" s="14"/>
      <c r="S17" s="14"/>
      <c r="T17" s="14"/>
      <c r="U17" s="14"/>
      <c r="V17" s="14"/>
      <c r="W17" s="14"/>
      <c r="X17" s="14"/>
      <c r="Y17" s="14"/>
      <c r="Z17" s="14"/>
      <c r="AA17" s="14"/>
      <c r="AB17" s="14"/>
      <c r="AC17" s="14"/>
      <c r="AD17" s="14"/>
      <c r="AE17" s="14"/>
      <c r="AF17" s="14"/>
      <c r="AG17" s="14"/>
      <c r="AH17" s="14"/>
      <c r="AI17" s="14"/>
      <c r="AJ17" s="14"/>
      <c r="AK17" s="14"/>
    </row>
    <row r="18" spans="1:74" s="15" customFormat="1" ht="15" customHeight="1">
      <c r="A18" s="13"/>
      <c r="B18" s="101" t="s">
        <v>50</v>
      </c>
      <c r="C18" s="101"/>
      <c r="D18" s="101"/>
      <c r="E18" s="101"/>
      <c r="F18" s="101" t="s">
        <v>51</v>
      </c>
      <c r="G18" s="101"/>
      <c r="H18" s="101"/>
      <c r="I18" s="101"/>
      <c r="J18" s="102" t="s">
        <v>56</v>
      </c>
      <c r="K18" s="102"/>
      <c r="L18" s="102"/>
      <c r="M18" s="102"/>
      <c r="N18" s="102"/>
      <c r="O18" s="102"/>
      <c r="P18" s="102"/>
      <c r="Q18" s="102"/>
      <c r="R18" s="102"/>
      <c r="S18" s="102"/>
      <c r="T18" s="102"/>
      <c r="U18" s="102"/>
      <c r="V18" s="102" t="s">
        <v>57</v>
      </c>
      <c r="W18" s="102"/>
      <c r="X18" s="102"/>
      <c r="Y18" s="102"/>
      <c r="Z18" s="102"/>
      <c r="AA18" s="102"/>
      <c r="AB18" s="102"/>
      <c r="AC18" s="102"/>
      <c r="AD18" s="102"/>
      <c r="AE18" s="102"/>
      <c r="AF18" s="102"/>
      <c r="AG18" s="102"/>
      <c r="AH18" s="102"/>
      <c r="AI18" s="102"/>
      <c r="AJ18" s="102"/>
      <c r="AK18" s="14"/>
    </row>
    <row r="19" spans="1:74" s="15" customFormat="1" ht="15" customHeight="1">
      <c r="A19" s="13"/>
      <c r="B19" s="101"/>
      <c r="C19" s="101"/>
      <c r="D19" s="101"/>
      <c r="E19" s="101"/>
      <c r="F19" s="101"/>
      <c r="G19" s="101"/>
      <c r="H19" s="101"/>
      <c r="I19" s="101"/>
      <c r="J19" s="102" t="s">
        <v>53</v>
      </c>
      <c r="K19" s="102"/>
      <c r="L19" s="102"/>
      <c r="M19" s="102"/>
      <c r="N19" s="102" t="s">
        <v>54</v>
      </c>
      <c r="O19" s="102"/>
      <c r="P19" s="102"/>
      <c r="Q19" s="102"/>
      <c r="R19" s="102" t="s">
        <v>55</v>
      </c>
      <c r="S19" s="102"/>
      <c r="T19" s="102"/>
      <c r="U19" s="102"/>
      <c r="V19" s="102"/>
      <c r="W19" s="102"/>
      <c r="X19" s="102"/>
      <c r="Y19" s="102"/>
      <c r="Z19" s="102"/>
      <c r="AA19" s="102"/>
      <c r="AB19" s="102"/>
      <c r="AC19" s="102"/>
      <c r="AD19" s="102"/>
      <c r="AE19" s="102"/>
      <c r="AF19" s="102"/>
      <c r="AG19" s="102"/>
      <c r="AH19" s="102"/>
      <c r="AI19" s="102"/>
      <c r="AJ19" s="102"/>
      <c r="AK19" s="14"/>
    </row>
    <row r="20" spans="1:74" s="15" customFormat="1" ht="26.45" customHeight="1">
      <c r="A20" s="14"/>
      <c r="B20" s="129" t="s">
        <v>58</v>
      </c>
      <c r="C20" s="129"/>
      <c r="D20" s="129"/>
      <c r="E20" s="129"/>
      <c r="F20" s="129" t="s">
        <v>52</v>
      </c>
      <c r="G20" s="129"/>
      <c r="H20" s="129"/>
      <c r="I20" s="129"/>
      <c r="J20" s="103">
        <v>6500</v>
      </c>
      <c r="K20" s="103"/>
      <c r="L20" s="103"/>
      <c r="M20" s="103"/>
      <c r="N20" s="103">
        <v>5500</v>
      </c>
      <c r="O20" s="103"/>
      <c r="P20" s="103"/>
      <c r="Q20" s="103"/>
      <c r="R20" s="103">
        <v>5000</v>
      </c>
      <c r="S20" s="103"/>
      <c r="T20" s="103"/>
      <c r="U20" s="103"/>
      <c r="V20" s="137" t="s">
        <v>147</v>
      </c>
      <c r="W20" s="138"/>
      <c r="X20" s="138"/>
      <c r="Y20" s="138"/>
      <c r="Z20" s="138"/>
      <c r="AA20" s="138"/>
      <c r="AB20" s="138"/>
      <c r="AC20" s="138"/>
      <c r="AD20" s="139" t="s">
        <v>148</v>
      </c>
      <c r="AE20" s="139"/>
      <c r="AF20" s="139"/>
      <c r="AG20" s="139"/>
      <c r="AH20" s="139"/>
      <c r="AI20" s="139"/>
      <c r="AJ20" s="140"/>
      <c r="AK20" s="14"/>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s="15" customFormat="1" ht="18" customHeight="1">
      <c r="A21" s="14"/>
      <c r="B21" s="129" t="s">
        <v>59</v>
      </c>
      <c r="C21" s="129"/>
      <c r="D21" s="129"/>
      <c r="E21" s="129"/>
      <c r="F21" s="129" t="s">
        <v>52</v>
      </c>
      <c r="G21" s="129"/>
      <c r="H21" s="129"/>
      <c r="I21" s="129"/>
      <c r="J21" s="103">
        <v>8000</v>
      </c>
      <c r="K21" s="103"/>
      <c r="L21" s="103"/>
      <c r="M21" s="103"/>
      <c r="N21" s="103">
        <v>6500</v>
      </c>
      <c r="O21" s="103"/>
      <c r="P21" s="103"/>
      <c r="Q21" s="103"/>
      <c r="R21" s="103">
        <v>6000</v>
      </c>
      <c r="S21" s="103"/>
      <c r="T21" s="103"/>
      <c r="U21" s="103"/>
      <c r="V21" s="131" t="s">
        <v>61</v>
      </c>
      <c r="W21" s="132"/>
      <c r="X21" s="132"/>
      <c r="Y21" s="132"/>
      <c r="Z21" s="132"/>
      <c r="AA21" s="132"/>
      <c r="AB21" s="132"/>
      <c r="AC21" s="132"/>
      <c r="AD21" s="132"/>
      <c r="AE21" s="132"/>
      <c r="AF21" s="132"/>
      <c r="AG21" s="132"/>
      <c r="AH21" s="132"/>
      <c r="AI21" s="132"/>
      <c r="AJ21" s="133"/>
      <c r="AK21" s="14"/>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s="15" customFormat="1" ht="18" customHeight="1">
      <c r="A22" s="14"/>
      <c r="B22" s="129"/>
      <c r="C22" s="129"/>
      <c r="D22" s="129"/>
      <c r="E22" s="129"/>
      <c r="F22" s="129"/>
      <c r="G22" s="129"/>
      <c r="H22" s="129"/>
      <c r="I22" s="129"/>
      <c r="J22" s="103"/>
      <c r="K22" s="103"/>
      <c r="L22" s="103"/>
      <c r="M22" s="103"/>
      <c r="N22" s="103"/>
      <c r="O22" s="103"/>
      <c r="P22" s="103"/>
      <c r="Q22" s="103"/>
      <c r="R22" s="103"/>
      <c r="S22" s="103"/>
      <c r="T22" s="103"/>
      <c r="U22" s="103"/>
      <c r="V22" s="134"/>
      <c r="W22" s="135"/>
      <c r="X22" s="135"/>
      <c r="Y22" s="135"/>
      <c r="Z22" s="135"/>
      <c r="AA22" s="135"/>
      <c r="AB22" s="135"/>
      <c r="AC22" s="135"/>
      <c r="AD22" s="135"/>
      <c r="AE22" s="135"/>
      <c r="AF22" s="135"/>
      <c r="AG22" s="135"/>
      <c r="AH22" s="135"/>
      <c r="AI22" s="135"/>
      <c r="AJ22" s="136"/>
      <c r="AK22" s="16"/>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s="15" customFormat="1" ht="16.5" customHeight="1">
      <c r="A23" s="17"/>
      <c r="B23" s="21" t="s">
        <v>140</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7"/>
      <c r="AN23" s="19"/>
      <c r="AO23" s="19"/>
      <c r="AP23" s="19"/>
      <c r="AQ23" s="19"/>
      <c r="AR23" s="19"/>
      <c r="AS23" s="19"/>
      <c r="AT23" s="19"/>
      <c r="AU23" s="19"/>
      <c r="AV23" s="19"/>
      <c r="AW23" s="19"/>
      <c r="AX23" s="19"/>
      <c r="AY23" s="19"/>
      <c r="AZ23" s="19"/>
    </row>
    <row r="24" spans="1:74" s="15" customFormat="1" ht="16.5" customHeight="1">
      <c r="A24" s="17"/>
      <c r="B24" s="21" t="s">
        <v>145</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7"/>
      <c r="AN24" s="19"/>
      <c r="AO24" s="19"/>
      <c r="AP24" s="19"/>
      <c r="AQ24" s="19"/>
      <c r="AR24" s="19"/>
      <c r="AS24" s="19"/>
      <c r="AT24" s="19"/>
      <c r="AU24" s="19"/>
      <c r="AV24" s="19"/>
      <c r="AW24" s="19"/>
      <c r="AX24" s="19"/>
      <c r="AY24" s="19"/>
      <c r="AZ24" s="19"/>
    </row>
    <row r="25" spans="1:74" s="15" customFormat="1" ht="16.5" customHeight="1">
      <c r="A25" s="17"/>
      <c r="B25" s="21" t="s">
        <v>149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7"/>
      <c r="AN25" s="19"/>
      <c r="AO25" s="19"/>
      <c r="AP25" s="19"/>
      <c r="AQ25" s="19"/>
      <c r="AR25" s="19"/>
      <c r="AS25" s="19"/>
      <c r="AT25" s="19"/>
      <c r="AU25" s="19"/>
      <c r="AV25" s="19"/>
      <c r="AW25" s="19"/>
      <c r="AX25" s="19"/>
      <c r="AY25" s="19"/>
      <c r="AZ25" s="19"/>
    </row>
    <row r="26" spans="1:74">
      <c r="A26" s="9"/>
      <c r="B26" s="21" t="s">
        <v>146</v>
      </c>
      <c r="C26" s="9"/>
      <c r="D26" s="9"/>
      <c r="E26" s="9"/>
      <c r="F26" s="9"/>
      <c r="G26" s="9"/>
      <c r="H26" s="9"/>
      <c r="I26" s="9"/>
      <c r="J26" s="9"/>
      <c r="K26" s="9"/>
      <c r="L26" s="9"/>
      <c r="M26" s="9"/>
      <c r="N26" s="9"/>
      <c r="O26" s="9"/>
      <c r="P26" s="9"/>
      <c r="Q26" s="5"/>
      <c r="R26" s="5"/>
      <c r="S26" s="5"/>
      <c r="T26" s="5"/>
      <c r="U26" s="5"/>
      <c r="V26" s="5"/>
      <c r="W26" s="5"/>
      <c r="X26" s="5"/>
      <c r="Y26" s="5"/>
      <c r="Z26" s="5"/>
      <c r="AA26" s="5"/>
      <c r="AB26" s="5"/>
      <c r="AC26" s="5"/>
      <c r="AD26" s="5"/>
      <c r="AE26" s="5"/>
      <c r="AF26" s="5"/>
      <c r="AG26" s="5"/>
      <c r="AH26" s="5"/>
      <c r="AI26" s="5"/>
      <c r="AJ26" s="5"/>
      <c r="AK26" s="5"/>
    </row>
    <row r="27" spans="1:74" ht="16.5" customHeight="1">
      <c r="A27" s="6" t="s">
        <v>19</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N27" s="19"/>
      <c r="AO27" s="19"/>
      <c r="AP27" s="19"/>
      <c r="AQ27" s="19"/>
      <c r="AR27" s="19"/>
      <c r="AS27" s="19"/>
      <c r="AT27" s="19"/>
      <c r="AU27" s="19"/>
      <c r="AV27" s="19"/>
      <c r="AW27" s="19"/>
      <c r="AX27" s="19"/>
      <c r="AY27" s="19"/>
      <c r="AZ27" s="19"/>
    </row>
    <row r="28" spans="1:74" ht="5.0999999999999996"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N28" s="19"/>
      <c r="AO28" s="19"/>
      <c r="AP28" s="19"/>
      <c r="AQ28" s="19"/>
      <c r="AR28" s="19"/>
      <c r="AS28" s="19"/>
      <c r="AT28" s="19"/>
      <c r="AU28" s="19"/>
      <c r="AV28" s="19"/>
      <c r="AW28" s="19"/>
      <c r="AX28" s="19"/>
      <c r="AY28" s="19"/>
      <c r="AZ28" s="19"/>
    </row>
    <row r="29" spans="1:74" ht="15" customHeight="1">
      <c r="A29" s="20"/>
      <c r="B29" s="116" t="s">
        <v>141</v>
      </c>
      <c r="C29" s="117"/>
      <c r="D29" s="117"/>
      <c r="E29" s="117"/>
      <c r="F29" s="117"/>
      <c r="G29" s="117"/>
      <c r="H29" s="117"/>
      <c r="I29" s="117"/>
      <c r="J29" s="117"/>
      <c r="K29" s="117"/>
      <c r="L29" s="117"/>
      <c r="M29" s="117"/>
      <c r="N29" s="117"/>
      <c r="O29" s="118"/>
      <c r="Q29" s="94" t="s">
        <v>33</v>
      </c>
      <c r="R29" s="94"/>
      <c r="S29" s="94"/>
      <c r="T29" s="94"/>
      <c r="U29" s="94"/>
      <c r="V29" s="94"/>
      <c r="W29" s="94"/>
      <c r="X29" s="94"/>
      <c r="Y29" s="94"/>
      <c r="Z29" s="94"/>
      <c r="AA29" s="94"/>
      <c r="AB29" s="94"/>
      <c r="AC29" s="94"/>
      <c r="AD29" s="94"/>
      <c r="AE29" s="94"/>
      <c r="AF29" s="94"/>
      <c r="AG29" s="94"/>
      <c r="AH29" s="94"/>
      <c r="AI29" s="94"/>
      <c r="AJ29" s="94"/>
      <c r="AK29" s="94"/>
      <c r="AL29" s="95"/>
      <c r="AM29" s="95"/>
      <c r="AN29" s="19"/>
      <c r="AO29" s="19"/>
      <c r="AP29" s="19"/>
      <c r="AQ29" s="19"/>
      <c r="AR29" s="19"/>
      <c r="AS29" s="19"/>
      <c r="AT29" s="19"/>
      <c r="AU29" s="19"/>
      <c r="AV29" s="19"/>
      <c r="AW29" s="19"/>
      <c r="AX29" s="19"/>
      <c r="AY29" s="19"/>
      <c r="AZ29" s="19"/>
    </row>
    <row r="30" spans="1:74" ht="15" customHeight="1">
      <c r="A30" s="20"/>
      <c r="B30" s="119"/>
      <c r="C30" s="120"/>
      <c r="D30" s="120"/>
      <c r="E30" s="120"/>
      <c r="F30" s="120"/>
      <c r="G30" s="120"/>
      <c r="H30" s="120"/>
      <c r="I30" s="120"/>
      <c r="J30" s="120"/>
      <c r="K30" s="120"/>
      <c r="L30" s="120"/>
      <c r="M30" s="120"/>
      <c r="N30" s="120"/>
      <c r="O30" s="121"/>
      <c r="Q30" s="94" t="s">
        <v>34</v>
      </c>
      <c r="R30" s="94"/>
      <c r="S30" s="94"/>
      <c r="T30" s="94"/>
      <c r="U30" s="94"/>
      <c r="V30" s="94"/>
      <c r="W30" s="94"/>
      <c r="X30" s="94"/>
      <c r="Y30" s="94"/>
      <c r="Z30" s="94"/>
      <c r="AA30" s="94"/>
      <c r="AB30" s="94"/>
      <c r="AC30" s="94"/>
      <c r="AD30" s="94"/>
      <c r="AE30" s="94"/>
      <c r="AF30" s="94"/>
      <c r="AG30" s="94"/>
      <c r="AH30" s="94"/>
      <c r="AI30" s="94"/>
      <c r="AJ30" s="94"/>
      <c r="AK30" s="94"/>
      <c r="AL30" s="95"/>
      <c r="AM30" s="95"/>
      <c r="AN30" s="19"/>
      <c r="AO30" s="19"/>
      <c r="AP30" s="19"/>
      <c r="AQ30" s="19"/>
      <c r="AR30" s="19"/>
      <c r="AS30" s="19"/>
      <c r="AT30" s="19"/>
      <c r="AU30" s="19"/>
      <c r="AV30" s="19"/>
      <c r="AW30" s="19"/>
      <c r="AX30" s="19"/>
      <c r="AY30" s="19"/>
      <c r="AZ30" s="19"/>
    </row>
    <row r="31" spans="1:74" ht="13.5" customHeight="1">
      <c r="A31" s="21"/>
      <c r="B31" s="21"/>
      <c r="C31" s="21"/>
      <c r="D31" s="21"/>
      <c r="E31" s="21"/>
      <c r="F31" s="21"/>
      <c r="G31" s="21"/>
      <c r="H31" s="21"/>
      <c r="I31" s="21"/>
      <c r="J31" s="21"/>
      <c r="K31" s="21"/>
      <c r="L31" s="21"/>
      <c r="M31" s="21"/>
      <c r="N31" s="21"/>
      <c r="O31" s="21"/>
      <c r="P31" s="21"/>
      <c r="Q31" s="94" t="s">
        <v>154</v>
      </c>
      <c r="R31" s="94"/>
      <c r="S31" s="94"/>
      <c r="T31" s="94"/>
      <c r="U31" s="94"/>
      <c r="V31" s="94"/>
      <c r="W31" s="94"/>
      <c r="X31" s="94"/>
      <c r="Y31" s="94"/>
      <c r="Z31" s="94"/>
      <c r="AA31" s="94"/>
      <c r="AB31" s="94"/>
      <c r="AC31" s="94"/>
      <c r="AD31" s="94"/>
      <c r="AE31" s="94"/>
      <c r="AF31" s="94"/>
      <c r="AG31" s="94"/>
      <c r="AH31" s="94"/>
      <c r="AI31" s="94"/>
      <c r="AJ31" s="94"/>
      <c r="AK31" s="94"/>
      <c r="AL31" s="95"/>
      <c r="AM31" s="95"/>
      <c r="AN31" s="19"/>
      <c r="AO31" s="19"/>
      <c r="AP31" s="19"/>
      <c r="AQ31" s="19"/>
      <c r="AR31" s="19"/>
      <c r="AS31" s="19"/>
      <c r="AT31" s="19"/>
      <c r="AU31" s="19"/>
      <c r="AV31" s="19"/>
      <c r="AW31" s="19"/>
      <c r="AX31" s="19"/>
      <c r="AY31" s="19"/>
      <c r="AZ31" s="19"/>
    </row>
    <row r="32" spans="1:74" ht="16.5" customHeight="1">
      <c r="A32" s="22" t="s">
        <v>25</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spans="1:37" ht="5.0999999999999996" customHeight="1">
      <c r="A33" s="24"/>
      <c r="B33" s="25"/>
      <c r="C33" s="25"/>
      <c r="D33" s="25"/>
      <c r="E33" s="25"/>
      <c r="F33" s="25"/>
      <c r="G33" s="25"/>
      <c r="H33" s="25"/>
      <c r="I33" s="25"/>
      <c r="J33" s="25"/>
      <c r="K33" s="25"/>
      <c r="L33" s="25"/>
      <c r="M33" s="25"/>
      <c r="N33" s="25"/>
      <c r="O33" s="25"/>
      <c r="P33" s="25"/>
    </row>
    <row r="34" spans="1:37" ht="18" customHeight="1">
      <c r="A34" s="24"/>
      <c r="B34" s="26" t="s">
        <v>32</v>
      </c>
      <c r="C34" s="25"/>
      <c r="D34" s="25"/>
      <c r="E34" s="25"/>
      <c r="F34" s="25"/>
      <c r="G34" s="25"/>
      <c r="H34" s="25"/>
      <c r="I34" s="25"/>
      <c r="J34" s="25"/>
      <c r="K34" s="25"/>
      <c r="L34" s="25"/>
      <c r="M34" s="25"/>
      <c r="N34" s="25"/>
      <c r="O34" s="25"/>
      <c r="P34" s="25"/>
    </row>
    <row r="35" spans="1:37" ht="18" customHeight="1">
      <c r="A35" s="24"/>
      <c r="B35" s="40" t="s">
        <v>40</v>
      </c>
      <c r="C35" s="25"/>
      <c r="D35" s="25"/>
      <c r="E35" s="25"/>
      <c r="F35" s="25"/>
      <c r="G35" s="25"/>
      <c r="H35" s="25"/>
      <c r="I35" s="25"/>
      <c r="J35" s="25"/>
      <c r="K35" s="25"/>
      <c r="L35" s="25"/>
      <c r="M35" s="25"/>
      <c r="N35" s="25"/>
      <c r="O35" s="25"/>
      <c r="P35" s="25"/>
    </row>
    <row r="36" spans="1:37" ht="13.5" customHeight="1"/>
    <row r="37" spans="1:37" ht="16.5" customHeight="1">
      <c r="A37" s="22" t="s">
        <v>27</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5.0999999999999996" customHeight="1">
      <c r="A38" s="24"/>
      <c r="B38" s="25"/>
      <c r="C38" s="25"/>
      <c r="D38" s="25"/>
      <c r="E38" s="25"/>
      <c r="F38" s="25"/>
      <c r="G38" s="25"/>
      <c r="H38" s="25"/>
      <c r="I38" s="25"/>
      <c r="J38" s="25"/>
      <c r="K38" s="25"/>
      <c r="L38" s="25"/>
      <c r="M38" s="25"/>
      <c r="N38" s="25"/>
      <c r="O38" s="25"/>
      <c r="P38" s="25"/>
    </row>
    <row r="39" spans="1:37" ht="17.25" customHeight="1">
      <c r="B39" s="27" t="s">
        <v>142</v>
      </c>
    </row>
    <row r="40" spans="1:37" ht="17.25" customHeight="1">
      <c r="B40" s="27" t="s">
        <v>143</v>
      </c>
    </row>
    <row r="41" spans="1:37" ht="13.5" customHeight="1"/>
    <row r="42" spans="1:37" ht="16.5" customHeight="1">
      <c r="A42" s="22" t="s">
        <v>26</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5.0999999999999996" customHeight="1"/>
    <row r="44" spans="1:37" ht="15.95" customHeight="1">
      <c r="B44" s="27" t="s">
        <v>28</v>
      </c>
    </row>
    <row r="45" spans="1:37" ht="3" customHeight="1"/>
    <row r="46" spans="1:37" ht="13.5" customHeight="1">
      <c r="B46" s="27" t="s">
        <v>29</v>
      </c>
      <c r="C46" s="28"/>
      <c r="D46" s="28"/>
      <c r="E46" s="28"/>
      <c r="F46" s="28"/>
      <c r="G46" s="28"/>
      <c r="H46" s="28"/>
      <c r="I46" s="28"/>
      <c r="J46" s="28"/>
      <c r="K46" s="28"/>
      <c r="L46" s="28"/>
      <c r="M46" s="28"/>
      <c r="N46" s="28"/>
      <c r="O46" s="28"/>
      <c r="P46" s="28"/>
      <c r="Q46" s="28"/>
      <c r="R46" s="28"/>
      <c r="S46" s="28"/>
      <c r="T46" s="28"/>
      <c r="U46" s="27" t="s">
        <v>3</v>
      </c>
      <c r="V46" s="28"/>
      <c r="W46" s="28"/>
      <c r="X46" s="28"/>
      <c r="Y46" s="28"/>
      <c r="Z46" s="28"/>
    </row>
    <row r="47" spans="1:37">
      <c r="B47" s="100" t="s">
        <v>45</v>
      </c>
      <c r="C47" s="100"/>
      <c r="D47" s="100"/>
      <c r="E47" s="100"/>
      <c r="F47" s="100"/>
      <c r="G47" s="100"/>
      <c r="H47" s="100"/>
      <c r="I47" s="100"/>
      <c r="J47" s="100"/>
      <c r="K47" s="100"/>
      <c r="L47" s="100" t="s">
        <v>0</v>
      </c>
      <c r="M47" s="100"/>
      <c r="N47" s="100"/>
      <c r="O47" s="100"/>
      <c r="P47" s="100"/>
      <c r="Q47" s="100"/>
      <c r="R47" s="100"/>
      <c r="S47" s="29"/>
      <c r="T47" s="29"/>
      <c r="U47" s="100" t="s">
        <v>41</v>
      </c>
      <c r="V47" s="100"/>
      <c r="W47" s="100"/>
      <c r="X47" s="100"/>
      <c r="Y47" s="100"/>
      <c r="Z47" s="100"/>
      <c r="AA47" s="100"/>
      <c r="AB47" s="100"/>
      <c r="AC47" s="100"/>
      <c r="AD47" s="100" t="s">
        <v>0</v>
      </c>
      <c r="AE47" s="100"/>
      <c r="AF47" s="100"/>
      <c r="AG47" s="100"/>
      <c r="AH47" s="100"/>
      <c r="AI47" s="100"/>
    </row>
    <row r="48" spans="1:37" ht="15.75" customHeight="1">
      <c r="B48" s="127" t="s">
        <v>39</v>
      </c>
      <c r="C48" s="127"/>
      <c r="D48" s="127"/>
      <c r="E48" s="127"/>
      <c r="F48" s="127"/>
      <c r="G48" s="127"/>
      <c r="H48" s="127"/>
      <c r="I48" s="127"/>
      <c r="J48" s="127"/>
      <c r="K48" s="127"/>
      <c r="L48" s="126" t="s">
        <v>1</v>
      </c>
      <c r="M48" s="126"/>
      <c r="N48" s="126"/>
      <c r="O48" s="126"/>
      <c r="P48" s="126"/>
      <c r="Q48" s="126"/>
      <c r="R48" s="126"/>
      <c r="S48" s="29"/>
      <c r="T48" s="29"/>
      <c r="U48" s="130" t="s">
        <v>151</v>
      </c>
      <c r="V48" s="130"/>
      <c r="W48" s="130"/>
      <c r="X48" s="130"/>
      <c r="Y48" s="130"/>
      <c r="Z48" s="130"/>
      <c r="AA48" s="130"/>
      <c r="AB48" s="130"/>
      <c r="AC48" s="130"/>
      <c r="AD48" s="126" t="s">
        <v>1</v>
      </c>
      <c r="AE48" s="126"/>
      <c r="AF48" s="126"/>
      <c r="AG48" s="126"/>
      <c r="AH48" s="126"/>
      <c r="AI48" s="126"/>
    </row>
    <row r="49" spans="1:37">
      <c r="B49" s="127" t="s">
        <v>152</v>
      </c>
      <c r="C49" s="127"/>
      <c r="D49" s="127"/>
      <c r="E49" s="127"/>
      <c r="F49" s="127"/>
      <c r="G49" s="127"/>
      <c r="H49" s="127"/>
      <c r="I49" s="127"/>
      <c r="J49" s="127"/>
      <c r="K49" s="127"/>
      <c r="L49" s="126" t="s">
        <v>48</v>
      </c>
      <c r="M49" s="126"/>
      <c r="N49" s="126"/>
      <c r="O49" s="126"/>
      <c r="P49" s="126"/>
      <c r="Q49" s="126"/>
      <c r="R49" s="126"/>
      <c r="S49" s="29"/>
      <c r="T49" s="29"/>
      <c r="U49" s="128" t="s">
        <v>35</v>
      </c>
      <c r="V49" s="128"/>
      <c r="W49" s="128"/>
      <c r="X49" s="128"/>
      <c r="Y49" s="128"/>
      <c r="Z49" s="128"/>
      <c r="AA49" s="128"/>
      <c r="AB49" s="128"/>
      <c r="AC49" s="128"/>
      <c r="AD49" s="126" t="s">
        <v>2</v>
      </c>
      <c r="AE49" s="126"/>
      <c r="AF49" s="126"/>
      <c r="AG49" s="126"/>
      <c r="AH49" s="126"/>
      <c r="AI49" s="126"/>
    </row>
    <row r="50" spans="1:37">
      <c r="B50" s="127" t="s">
        <v>153</v>
      </c>
      <c r="C50" s="127"/>
      <c r="D50" s="127"/>
      <c r="E50" s="127"/>
      <c r="F50" s="127"/>
      <c r="G50" s="127"/>
      <c r="H50" s="127"/>
      <c r="I50" s="127"/>
      <c r="J50" s="127"/>
      <c r="K50" s="127"/>
      <c r="L50" s="126" t="s">
        <v>150</v>
      </c>
      <c r="M50" s="126"/>
      <c r="N50" s="126"/>
      <c r="O50" s="126"/>
      <c r="P50" s="126"/>
      <c r="Q50" s="126"/>
      <c r="R50" s="126"/>
      <c r="S50" s="29"/>
      <c r="T50" s="29"/>
      <c r="U50" s="41"/>
      <c r="V50" s="41"/>
      <c r="W50" s="41"/>
      <c r="X50" s="41"/>
      <c r="Y50" s="41"/>
      <c r="Z50" s="41"/>
      <c r="AA50" s="41"/>
      <c r="AB50" s="41"/>
      <c r="AC50" s="41"/>
      <c r="AD50" s="93"/>
      <c r="AE50" s="93"/>
      <c r="AF50" s="93"/>
      <c r="AG50" s="93"/>
      <c r="AH50" s="93"/>
      <c r="AI50" s="93"/>
    </row>
    <row r="51" spans="1:37">
      <c r="B51" s="123" t="s">
        <v>30</v>
      </c>
      <c r="C51" s="124"/>
      <c r="D51" s="124"/>
      <c r="E51" s="124"/>
      <c r="F51" s="124"/>
      <c r="G51" s="124"/>
      <c r="H51" s="124"/>
      <c r="I51" s="124"/>
      <c r="J51" s="124"/>
      <c r="K51" s="125"/>
      <c r="L51" s="126" t="s">
        <v>2</v>
      </c>
      <c r="M51" s="126"/>
      <c r="N51" s="126"/>
      <c r="O51" s="126"/>
      <c r="P51" s="126"/>
      <c r="Q51" s="126"/>
      <c r="R51" s="126"/>
      <c r="S51" s="29"/>
      <c r="T51" s="29"/>
      <c r="U51" s="122"/>
      <c r="V51" s="122"/>
      <c r="W51" s="122"/>
      <c r="X51" s="122"/>
      <c r="Y51" s="122"/>
      <c r="Z51" s="122"/>
      <c r="AA51" s="122"/>
      <c r="AB51" s="122"/>
      <c r="AC51" s="122"/>
      <c r="AD51" s="122"/>
      <c r="AE51" s="122"/>
      <c r="AF51" s="122"/>
      <c r="AG51" s="122"/>
    </row>
    <row r="52" spans="1:37" ht="3" customHeight="1">
      <c r="B52" s="30"/>
      <c r="C52" s="30"/>
      <c r="D52" s="30"/>
      <c r="E52" s="30"/>
      <c r="F52" s="30"/>
      <c r="G52" s="30"/>
      <c r="H52" s="30"/>
      <c r="I52" s="30"/>
      <c r="J52" s="30"/>
      <c r="K52" s="30"/>
      <c r="L52" s="31"/>
      <c r="M52" s="31"/>
      <c r="N52" s="31"/>
      <c r="O52" s="31"/>
      <c r="P52" s="31"/>
      <c r="Q52" s="31"/>
      <c r="R52" s="31"/>
      <c r="S52" s="15"/>
      <c r="T52" s="15"/>
      <c r="U52" s="31"/>
      <c r="V52" s="31"/>
      <c r="W52" s="31"/>
      <c r="X52" s="31"/>
      <c r="Y52" s="31"/>
      <c r="Z52" s="31"/>
      <c r="AA52" s="31"/>
      <c r="AB52" s="31"/>
      <c r="AC52" s="31"/>
      <c r="AD52" s="31"/>
      <c r="AE52" s="31"/>
      <c r="AF52" s="31"/>
      <c r="AG52" s="31"/>
    </row>
    <row r="53" spans="1:37" ht="13.5" customHeight="1">
      <c r="B53" s="41" t="s">
        <v>42</v>
      </c>
      <c r="C53" s="41"/>
      <c r="D53" s="41"/>
      <c r="E53" s="41"/>
      <c r="F53" s="41"/>
      <c r="G53" s="41"/>
      <c r="H53" s="41"/>
      <c r="I53" s="41"/>
      <c r="J53" s="41"/>
      <c r="K53" s="41"/>
      <c r="L53" s="41"/>
      <c r="M53" s="41"/>
      <c r="N53" s="41"/>
      <c r="O53" s="41"/>
      <c r="P53" s="41"/>
      <c r="Q53" s="41"/>
      <c r="R53" s="41"/>
      <c r="S53" s="28"/>
      <c r="T53" s="28"/>
      <c r="U53" s="28"/>
      <c r="V53" s="28"/>
      <c r="W53" s="28"/>
      <c r="X53" s="28"/>
      <c r="Y53" s="28"/>
      <c r="Z53" s="28"/>
    </row>
    <row r="54" spans="1:37" ht="14.25" customHeight="1">
      <c r="B54" s="32" t="s">
        <v>44</v>
      </c>
      <c r="C54" s="30"/>
      <c r="D54" s="30"/>
      <c r="E54" s="30"/>
      <c r="F54" s="30"/>
      <c r="G54" s="30"/>
      <c r="H54" s="30"/>
      <c r="I54" s="30"/>
      <c r="J54" s="30"/>
      <c r="K54" s="30"/>
      <c r="L54" s="31"/>
      <c r="M54" s="31"/>
      <c r="N54" s="31"/>
      <c r="O54" s="31"/>
      <c r="P54" s="31"/>
      <c r="Q54" s="31"/>
      <c r="R54" s="31"/>
      <c r="S54" s="15"/>
      <c r="T54" s="15"/>
      <c r="U54" s="31"/>
      <c r="V54" s="31"/>
      <c r="W54" s="31"/>
      <c r="X54" s="31"/>
      <c r="Y54" s="31"/>
      <c r="Z54" s="31"/>
      <c r="AA54" s="31"/>
      <c r="AB54" s="31"/>
      <c r="AC54" s="31"/>
      <c r="AD54" s="31"/>
      <c r="AE54" s="31"/>
      <c r="AF54" s="31"/>
      <c r="AG54" s="31"/>
    </row>
    <row r="55" spans="1:37" ht="14.25" customHeight="1">
      <c r="B55" s="11" t="s">
        <v>36</v>
      </c>
      <c r="C55" s="30"/>
      <c r="D55" s="30"/>
      <c r="E55" s="30"/>
      <c r="F55" s="30"/>
      <c r="G55" s="30"/>
      <c r="H55" s="30"/>
      <c r="I55" s="30"/>
      <c r="J55" s="30"/>
      <c r="K55" s="30"/>
      <c r="L55" s="31"/>
      <c r="M55" s="31"/>
      <c r="N55" s="31"/>
      <c r="O55" s="31"/>
      <c r="P55" s="31"/>
      <c r="Q55" s="31"/>
      <c r="R55" s="31"/>
      <c r="S55" s="15"/>
      <c r="T55" s="15"/>
      <c r="U55" s="31"/>
      <c r="V55" s="31"/>
      <c r="W55" s="31"/>
      <c r="X55" s="31"/>
      <c r="Y55" s="31"/>
      <c r="Z55" s="31"/>
      <c r="AA55" s="31"/>
      <c r="AB55" s="31"/>
      <c r="AC55" s="31"/>
      <c r="AD55" s="31"/>
      <c r="AE55" s="31"/>
      <c r="AF55" s="31"/>
      <c r="AG55" s="31"/>
    </row>
    <row r="57" spans="1:37" ht="14.25" customHeight="1">
      <c r="A57" s="24"/>
      <c r="B57" s="24" t="s">
        <v>20</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row>
    <row r="58" spans="1:37" ht="2.25" customHeight="1" thickBot="1"/>
    <row r="59" spans="1:37" ht="25.5" customHeight="1" thickTop="1">
      <c r="B59" s="43" t="s">
        <v>62</v>
      </c>
      <c r="C59" s="33"/>
      <c r="D59" s="33"/>
      <c r="E59" s="33"/>
      <c r="F59" s="33"/>
      <c r="G59" s="33"/>
      <c r="H59" s="33"/>
      <c r="I59" s="33"/>
      <c r="J59" s="33"/>
      <c r="K59" s="33"/>
      <c r="L59" s="33"/>
      <c r="M59" s="33"/>
      <c r="N59" s="33"/>
      <c r="O59" s="33"/>
      <c r="P59" s="33"/>
      <c r="Q59" s="33"/>
      <c r="R59" s="33"/>
      <c r="S59" s="33"/>
      <c r="T59" s="33"/>
      <c r="U59" s="34"/>
      <c r="W59" s="110" t="s">
        <v>43</v>
      </c>
      <c r="X59" s="111"/>
      <c r="Y59" s="111"/>
      <c r="Z59" s="111"/>
      <c r="AA59" s="111"/>
      <c r="AB59" s="111"/>
      <c r="AC59" s="111"/>
      <c r="AD59" s="111"/>
      <c r="AE59" s="111"/>
      <c r="AF59" s="111"/>
      <c r="AG59" s="111"/>
      <c r="AH59" s="111"/>
      <c r="AI59" s="111"/>
      <c r="AJ59" s="111"/>
      <c r="AK59" s="112"/>
    </row>
    <row r="60" spans="1:37" ht="15" customHeight="1">
      <c r="B60" s="36" t="s">
        <v>14</v>
      </c>
      <c r="C60" s="26"/>
      <c r="D60" s="26"/>
      <c r="E60" s="26"/>
      <c r="F60" s="26"/>
      <c r="G60" s="26"/>
      <c r="H60" s="26"/>
      <c r="I60" s="26"/>
      <c r="J60" s="26"/>
      <c r="K60" s="26"/>
      <c r="L60" s="26"/>
      <c r="M60" s="26"/>
      <c r="N60" s="26"/>
      <c r="O60" s="26"/>
      <c r="P60" s="26"/>
      <c r="Q60" s="26"/>
      <c r="R60" s="26"/>
      <c r="S60" s="26"/>
      <c r="T60" s="26"/>
      <c r="U60" s="35"/>
      <c r="W60" s="113"/>
      <c r="X60" s="114"/>
      <c r="Y60" s="114"/>
      <c r="Z60" s="114"/>
      <c r="AA60" s="114"/>
      <c r="AB60" s="114"/>
      <c r="AC60" s="114"/>
      <c r="AD60" s="114"/>
      <c r="AE60" s="114"/>
      <c r="AF60" s="114"/>
      <c r="AG60" s="114"/>
      <c r="AH60" s="114"/>
      <c r="AI60" s="114"/>
      <c r="AJ60" s="114"/>
      <c r="AK60" s="115"/>
    </row>
    <row r="61" spans="1:37" ht="15" customHeight="1">
      <c r="B61" s="42" t="s">
        <v>15</v>
      </c>
      <c r="C61" s="26"/>
      <c r="D61" s="26"/>
      <c r="E61" s="26"/>
      <c r="F61" s="26"/>
      <c r="G61" s="26"/>
      <c r="H61" s="26"/>
      <c r="I61" s="26"/>
      <c r="J61" s="26"/>
      <c r="K61" s="26"/>
      <c r="L61" s="26"/>
      <c r="M61" s="26"/>
      <c r="N61" s="26"/>
      <c r="O61" s="26"/>
      <c r="P61" s="26"/>
      <c r="Q61" s="26"/>
      <c r="R61" s="26"/>
      <c r="S61" s="26"/>
      <c r="T61" s="26"/>
      <c r="U61" s="35"/>
      <c r="W61" s="104" t="s">
        <v>60</v>
      </c>
      <c r="X61" s="105"/>
      <c r="Y61" s="105"/>
      <c r="Z61" s="105"/>
      <c r="AA61" s="105"/>
      <c r="AB61" s="105"/>
      <c r="AC61" s="105"/>
      <c r="AD61" s="105"/>
      <c r="AE61" s="105"/>
      <c r="AF61" s="105"/>
      <c r="AG61" s="105"/>
      <c r="AH61" s="105"/>
      <c r="AI61" s="105"/>
      <c r="AJ61" s="105"/>
      <c r="AK61" s="106"/>
    </row>
    <row r="62" spans="1:37" ht="15" customHeight="1">
      <c r="B62" s="42" t="s">
        <v>37</v>
      </c>
      <c r="C62" s="26"/>
      <c r="D62" s="26"/>
      <c r="E62" s="26"/>
      <c r="F62" s="26"/>
      <c r="G62" s="26"/>
      <c r="H62" s="26"/>
      <c r="I62" s="26"/>
      <c r="J62" s="26"/>
      <c r="K62" s="26"/>
      <c r="L62" s="26"/>
      <c r="M62" s="26"/>
      <c r="N62" s="26"/>
      <c r="O62" s="26"/>
      <c r="P62" s="26"/>
      <c r="Q62" s="26"/>
      <c r="R62" s="26"/>
      <c r="S62" s="26"/>
      <c r="T62" s="26"/>
      <c r="U62" s="35"/>
      <c r="W62" s="104"/>
      <c r="X62" s="105"/>
      <c r="Y62" s="105"/>
      <c r="Z62" s="105"/>
      <c r="AA62" s="105"/>
      <c r="AB62" s="105"/>
      <c r="AC62" s="105"/>
      <c r="AD62" s="105"/>
      <c r="AE62" s="105"/>
      <c r="AF62" s="105"/>
      <c r="AG62" s="105"/>
      <c r="AH62" s="105"/>
      <c r="AI62" s="105"/>
      <c r="AJ62" s="105"/>
      <c r="AK62" s="106"/>
    </row>
    <row r="63" spans="1:37" ht="15" customHeight="1" thickBot="1">
      <c r="B63" s="91" t="s">
        <v>139</v>
      </c>
      <c r="C63" s="37"/>
      <c r="D63" s="38"/>
      <c r="E63" s="38"/>
      <c r="F63" s="38"/>
      <c r="G63" s="38"/>
      <c r="H63" s="38"/>
      <c r="I63" s="38"/>
      <c r="J63" s="38"/>
      <c r="K63" s="38"/>
      <c r="L63" s="38"/>
      <c r="M63" s="38"/>
      <c r="N63" s="38"/>
      <c r="O63" s="38"/>
      <c r="P63" s="38"/>
      <c r="Q63" s="38"/>
      <c r="R63" s="38"/>
      <c r="S63" s="38"/>
      <c r="T63" s="38"/>
      <c r="U63" s="39"/>
      <c r="W63" s="107"/>
      <c r="X63" s="108"/>
      <c r="Y63" s="108"/>
      <c r="Z63" s="108"/>
      <c r="AA63" s="108"/>
      <c r="AB63" s="108"/>
      <c r="AC63" s="108"/>
      <c r="AD63" s="108"/>
      <c r="AE63" s="108"/>
      <c r="AF63" s="108"/>
      <c r="AG63" s="108"/>
      <c r="AH63" s="108"/>
      <c r="AI63" s="108"/>
      <c r="AJ63" s="108"/>
      <c r="AK63" s="109"/>
    </row>
    <row r="64" spans="1:37" ht="1.5" customHeight="1" thickTop="1"/>
    <row r="65" ht="15" customHeight="1"/>
    <row r="66" ht="15" customHeight="1"/>
  </sheetData>
  <mergeCells count="45">
    <mergeCell ref="B50:K50"/>
    <mergeCell ref="L50:R50"/>
    <mergeCell ref="AD48:AI48"/>
    <mergeCell ref="B20:E20"/>
    <mergeCell ref="B21:E22"/>
    <mergeCell ref="F20:I20"/>
    <mergeCell ref="F21:I22"/>
    <mergeCell ref="R20:U20"/>
    <mergeCell ref="J21:M22"/>
    <mergeCell ref="U48:AC48"/>
    <mergeCell ref="N21:Q22"/>
    <mergeCell ref="R21:U22"/>
    <mergeCell ref="V21:AJ22"/>
    <mergeCell ref="V20:AC20"/>
    <mergeCell ref="AD20:AJ20"/>
    <mergeCell ref="W61:AK63"/>
    <mergeCell ref="W59:AK60"/>
    <mergeCell ref="B47:K47"/>
    <mergeCell ref="B29:O30"/>
    <mergeCell ref="AB51:AG51"/>
    <mergeCell ref="B51:K51"/>
    <mergeCell ref="L51:R51"/>
    <mergeCell ref="U51:AA51"/>
    <mergeCell ref="L47:R47"/>
    <mergeCell ref="AD47:AI47"/>
    <mergeCell ref="B48:K48"/>
    <mergeCell ref="L48:R48"/>
    <mergeCell ref="B49:K49"/>
    <mergeCell ref="L49:R49"/>
    <mergeCell ref="AD49:AI49"/>
    <mergeCell ref="U49:AC49"/>
    <mergeCell ref="A1:AK1"/>
    <mergeCell ref="A3:AK3"/>
    <mergeCell ref="A5:AK5"/>
    <mergeCell ref="A4:AK4"/>
    <mergeCell ref="U47:AC47"/>
    <mergeCell ref="B18:E19"/>
    <mergeCell ref="F18:I19"/>
    <mergeCell ref="J19:M19"/>
    <mergeCell ref="J20:M20"/>
    <mergeCell ref="N20:Q20"/>
    <mergeCell ref="N19:Q19"/>
    <mergeCell ref="J18:U18"/>
    <mergeCell ref="V18:AJ19"/>
    <mergeCell ref="R19:U19"/>
  </mergeCells>
  <phoneticPr fontId="3"/>
  <printOptions horizontalCentered="1" verticalCentered="1"/>
  <pageMargins left="0.39370078740157483" right="0.39370078740157483" top="0.39370078740157483" bottom="0.39370078740157483" header="0" footer="0"/>
  <pageSetup paperSize="9" scale="93"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6"/>
  <sheetViews>
    <sheetView showZeros="0" view="pageBreakPreview" zoomScale="75" zoomScaleNormal="100" zoomScaleSheetLayoutView="75" workbookViewId="0">
      <selection sqref="A1:AE1"/>
    </sheetView>
  </sheetViews>
  <sheetFormatPr defaultRowHeight="16.5"/>
  <cols>
    <col min="1" max="31" width="4.3984375" style="46" customWidth="1"/>
    <col min="32" max="256" width="9" style="46"/>
    <col min="257" max="287" width="4.3984375" style="46" customWidth="1"/>
    <col min="288" max="512" width="9" style="46"/>
    <col min="513" max="543" width="4.3984375" style="46" customWidth="1"/>
    <col min="544" max="768" width="9" style="46"/>
    <col min="769" max="799" width="4.3984375" style="46" customWidth="1"/>
    <col min="800" max="1024" width="9" style="46"/>
    <col min="1025" max="1055" width="4.3984375" style="46" customWidth="1"/>
    <col min="1056" max="1280" width="9" style="46"/>
    <col min="1281" max="1311" width="4.3984375" style="46" customWidth="1"/>
    <col min="1312" max="1536" width="9" style="46"/>
    <col min="1537" max="1567" width="4.3984375" style="46" customWidth="1"/>
    <col min="1568" max="1792" width="9" style="46"/>
    <col min="1793" max="1823" width="4.3984375" style="46" customWidth="1"/>
    <col min="1824" max="2048" width="9" style="46"/>
    <col min="2049" max="2079" width="4.3984375" style="46" customWidth="1"/>
    <col min="2080" max="2304" width="9" style="46"/>
    <col min="2305" max="2335" width="4.3984375" style="46" customWidth="1"/>
    <col min="2336" max="2560" width="9" style="46"/>
    <col min="2561" max="2591" width="4.3984375" style="46" customWidth="1"/>
    <col min="2592" max="2816" width="9" style="46"/>
    <col min="2817" max="2847" width="4.3984375" style="46" customWidth="1"/>
    <col min="2848" max="3072" width="9" style="46"/>
    <col min="3073" max="3103" width="4.3984375" style="46" customWidth="1"/>
    <col min="3104" max="3328" width="9" style="46"/>
    <col min="3329" max="3359" width="4.3984375" style="46" customWidth="1"/>
    <col min="3360" max="3584" width="9" style="46"/>
    <col min="3585" max="3615" width="4.3984375" style="46" customWidth="1"/>
    <col min="3616" max="3840" width="9" style="46"/>
    <col min="3841" max="3871" width="4.3984375" style="46" customWidth="1"/>
    <col min="3872" max="4096" width="9" style="46"/>
    <col min="4097" max="4127" width="4.3984375" style="46" customWidth="1"/>
    <col min="4128" max="4352" width="9" style="46"/>
    <col min="4353" max="4383" width="4.3984375" style="46" customWidth="1"/>
    <col min="4384" max="4608" width="9" style="46"/>
    <col min="4609" max="4639" width="4.3984375" style="46" customWidth="1"/>
    <col min="4640" max="4864" width="9" style="46"/>
    <col min="4865" max="4895" width="4.3984375" style="46" customWidth="1"/>
    <col min="4896" max="5120" width="9" style="46"/>
    <col min="5121" max="5151" width="4.3984375" style="46" customWidth="1"/>
    <col min="5152" max="5376" width="9" style="46"/>
    <col min="5377" max="5407" width="4.3984375" style="46" customWidth="1"/>
    <col min="5408" max="5632" width="9" style="46"/>
    <col min="5633" max="5663" width="4.3984375" style="46" customWidth="1"/>
    <col min="5664" max="5888" width="9" style="46"/>
    <col min="5889" max="5919" width="4.3984375" style="46" customWidth="1"/>
    <col min="5920" max="6144" width="9" style="46"/>
    <col min="6145" max="6175" width="4.3984375" style="46" customWidth="1"/>
    <col min="6176" max="6400" width="9" style="46"/>
    <col min="6401" max="6431" width="4.3984375" style="46" customWidth="1"/>
    <col min="6432" max="6656" width="9" style="46"/>
    <col min="6657" max="6687" width="4.3984375" style="46" customWidth="1"/>
    <col min="6688" max="6912" width="9" style="46"/>
    <col min="6913" max="6943" width="4.3984375" style="46" customWidth="1"/>
    <col min="6944" max="7168" width="9" style="46"/>
    <col min="7169" max="7199" width="4.3984375" style="46" customWidth="1"/>
    <col min="7200" max="7424" width="9" style="46"/>
    <col min="7425" max="7455" width="4.3984375" style="46" customWidth="1"/>
    <col min="7456" max="7680" width="9" style="46"/>
    <col min="7681" max="7711" width="4.3984375" style="46" customWidth="1"/>
    <col min="7712" max="7936" width="9" style="46"/>
    <col min="7937" max="7967" width="4.3984375" style="46" customWidth="1"/>
    <col min="7968" max="8192" width="9" style="46"/>
    <col min="8193" max="8223" width="4.3984375" style="46" customWidth="1"/>
    <col min="8224" max="8448" width="9" style="46"/>
    <col min="8449" max="8479" width="4.3984375" style="46" customWidth="1"/>
    <col min="8480" max="8704" width="9" style="46"/>
    <col min="8705" max="8735" width="4.3984375" style="46" customWidth="1"/>
    <col min="8736" max="8960" width="9" style="46"/>
    <col min="8961" max="8991" width="4.3984375" style="46" customWidth="1"/>
    <col min="8992" max="9216" width="9" style="46"/>
    <col min="9217" max="9247" width="4.3984375" style="46" customWidth="1"/>
    <col min="9248" max="9472" width="9" style="46"/>
    <col min="9473" max="9503" width="4.3984375" style="46" customWidth="1"/>
    <col min="9504" max="9728" width="9" style="46"/>
    <col min="9729" max="9759" width="4.3984375" style="46" customWidth="1"/>
    <col min="9760" max="9984" width="9" style="46"/>
    <col min="9985" max="10015" width="4.3984375" style="46" customWidth="1"/>
    <col min="10016" max="10240" width="9" style="46"/>
    <col min="10241" max="10271" width="4.3984375" style="46" customWidth="1"/>
    <col min="10272" max="10496" width="9" style="46"/>
    <col min="10497" max="10527" width="4.3984375" style="46" customWidth="1"/>
    <col min="10528" max="10752" width="9" style="46"/>
    <col min="10753" max="10783" width="4.3984375" style="46" customWidth="1"/>
    <col min="10784" max="11008" width="9" style="46"/>
    <col min="11009" max="11039" width="4.3984375" style="46" customWidth="1"/>
    <col min="11040" max="11264" width="9" style="46"/>
    <col min="11265" max="11295" width="4.3984375" style="46" customWidth="1"/>
    <col min="11296" max="11520" width="9" style="46"/>
    <col min="11521" max="11551" width="4.3984375" style="46" customWidth="1"/>
    <col min="11552" max="11776" width="9" style="46"/>
    <col min="11777" max="11807" width="4.3984375" style="46" customWidth="1"/>
    <col min="11808" max="12032" width="9" style="46"/>
    <col min="12033" max="12063" width="4.3984375" style="46" customWidth="1"/>
    <col min="12064" max="12288" width="9" style="46"/>
    <col min="12289" max="12319" width="4.3984375" style="46" customWidth="1"/>
    <col min="12320" max="12544" width="9" style="46"/>
    <col min="12545" max="12575" width="4.3984375" style="46" customWidth="1"/>
    <col min="12576" max="12800" width="9" style="46"/>
    <col min="12801" max="12831" width="4.3984375" style="46" customWidth="1"/>
    <col min="12832" max="13056" width="9" style="46"/>
    <col min="13057" max="13087" width="4.3984375" style="46" customWidth="1"/>
    <col min="13088" max="13312" width="9" style="46"/>
    <col min="13313" max="13343" width="4.3984375" style="46" customWidth="1"/>
    <col min="13344" max="13568" width="9" style="46"/>
    <col min="13569" max="13599" width="4.3984375" style="46" customWidth="1"/>
    <col min="13600" max="13824" width="9" style="46"/>
    <col min="13825" max="13855" width="4.3984375" style="46" customWidth="1"/>
    <col min="13856" max="14080" width="9" style="46"/>
    <col min="14081" max="14111" width="4.3984375" style="46" customWidth="1"/>
    <col min="14112" max="14336" width="9" style="46"/>
    <col min="14337" max="14367" width="4.3984375" style="46" customWidth="1"/>
    <col min="14368" max="14592" width="9" style="46"/>
    <col min="14593" max="14623" width="4.3984375" style="46" customWidth="1"/>
    <col min="14624" max="14848" width="9" style="46"/>
    <col min="14849" max="14879" width="4.3984375" style="46" customWidth="1"/>
    <col min="14880" max="15104" width="9" style="46"/>
    <col min="15105" max="15135" width="4.3984375" style="46" customWidth="1"/>
    <col min="15136" max="15360" width="9" style="46"/>
    <col min="15361" max="15391" width="4.3984375" style="46" customWidth="1"/>
    <col min="15392" max="15616" width="9" style="46"/>
    <col min="15617" max="15647" width="4.3984375" style="46" customWidth="1"/>
    <col min="15648" max="15872" width="9" style="46"/>
    <col min="15873" max="15903" width="4.3984375" style="46" customWidth="1"/>
    <col min="15904" max="16128" width="9" style="46"/>
    <col min="16129" max="16159" width="4.3984375" style="46" customWidth="1"/>
    <col min="16160" max="16384" width="9" style="46"/>
  </cols>
  <sheetData>
    <row r="1" spans="1:32" s="45" customFormat="1" ht="38.25" customHeight="1">
      <c r="A1" s="141" t="s">
        <v>121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44"/>
    </row>
    <row r="2" spans="1:32" ht="34.5">
      <c r="A2" s="142" t="s">
        <v>63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row>
    <row r="3" spans="1:32" ht="16.899999999999999" thickBot="1">
      <c r="A3" s="423" t="s">
        <v>38</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row>
    <row r="4" spans="1:32" s="47" customFormat="1" ht="35.25" customHeight="1" thickBot="1">
      <c r="A4" s="143" t="s">
        <v>122</v>
      </c>
      <c r="B4" s="144"/>
      <c r="C4" s="144"/>
      <c r="D4" s="144"/>
      <c r="E4" s="144"/>
      <c r="F4" s="144"/>
      <c r="G4" s="144"/>
      <c r="H4" s="144"/>
      <c r="I4" s="144"/>
      <c r="J4" s="144"/>
      <c r="K4" s="144"/>
      <c r="L4" s="144"/>
      <c r="M4" s="144"/>
      <c r="N4" s="144"/>
      <c r="O4" s="144"/>
      <c r="P4" s="145"/>
      <c r="Q4" s="146" t="s">
        <v>64</v>
      </c>
      <c r="R4" s="147"/>
      <c r="S4" s="148" t="s">
        <v>65</v>
      </c>
      <c r="T4" s="149"/>
      <c r="U4" s="149"/>
      <c r="V4" s="149"/>
      <c r="W4" s="150" t="s">
        <v>66</v>
      </c>
      <c r="X4" s="151"/>
      <c r="Y4" s="152" t="s">
        <v>67</v>
      </c>
      <c r="Z4" s="153"/>
      <c r="AA4" s="154" t="s">
        <v>65</v>
      </c>
      <c r="AB4" s="155"/>
      <c r="AC4" s="155"/>
      <c r="AD4" s="150" t="s">
        <v>68</v>
      </c>
      <c r="AE4" s="151"/>
    </row>
    <row r="5" spans="1:32" s="48" customFormat="1" ht="18" customHeight="1">
      <c r="A5" s="156" t="s">
        <v>69</v>
      </c>
      <c r="B5" s="157"/>
      <c r="C5" s="158"/>
      <c r="D5" s="165"/>
      <c r="E5" s="166"/>
      <c r="F5" s="166"/>
      <c r="G5" s="166"/>
      <c r="H5" s="166"/>
      <c r="I5" s="166"/>
      <c r="J5" s="166"/>
      <c r="K5" s="166"/>
      <c r="L5" s="166"/>
      <c r="M5" s="166"/>
      <c r="N5" s="166"/>
      <c r="O5" s="166"/>
      <c r="P5" s="167"/>
      <c r="Q5" s="174" t="s">
        <v>4</v>
      </c>
      <c r="R5" s="175"/>
      <c r="S5" s="180" t="s">
        <v>5</v>
      </c>
      <c r="T5" s="181"/>
      <c r="U5" s="184"/>
      <c r="V5" s="185"/>
      <c r="W5" s="185"/>
      <c r="X5" s="188" t="s">
        <v>70</v>
      </c>
      <c r="Y5" s="185"/>
      <c r="Z5" s="185"/>
      <c r="AA5" s="185"/>
      <c r="AB5" s="188" t="s">
        <v>70</v>
      </c>
      <c r="AC5" s="185"/>
      <c r="AD5" s="185"/>
      <c r="AE5" s="213"/>
    </row>
    <row r="6" spans="1:32" s="48" customFormat="1" ht="18" customHeight="1">
      <c r="A6" s="159"/>
      <c r="B6" s="160"/>
      <c r="C6" s="161"/>
      <c r="D6" s="168"/>
      <c r="E6" s="169"/>
      <c r="F6" s="169"/>
      <c r="G6" s="169"/>
      <c r="H6" s="169"/>
      <c r="I6" s="169"/>
      <c r="J6" s="169"/>
      <c r="K6" s="169"/>
      <c r="L6" s="169"/>
      <c r="M6" s="169"/>
      <c r="N6" s="169"/>
      <c r="O6" s="169"/>
      <c r="P6" s="170"/>
      <c r="Q6" s="176"/>
      <c r="R6" s="177"/>
      <c r="S6" s="182"/>
      <c r="T6" s="183"/>
      <c r="U6" s="186"/>
      <c r="V6" s="187"/>
      <c r="W6" s="187"/>
      <c r="X6" s="189"/>
      <c r="Y6" s="187"/>
      <c r="Z6" s="187"/>
      <c r="AA6" s="187"/>
      <c r="AB6" s="189"/>
      <c r="AC6" s="187"/>
      <c r="AD6" s="187"/>
      <c r="AE6" s="214"/>
    </row>
    <row r="7" spans="1:32" s="48" customFormat="1" ht="18" customHeight="1" thickBot="1">
      <c r="A7" s="162"/>
      <c r="B7" s="163"/>
      <c r="C7" s="164"/>
      <c r="D7" s="171"/>
      <c r="E7" s="172"/>
      <c r="F7" s="172"/>
      <c r="G7" s="172"/>
      <c r="H7" s="172"/>
      <c r="I7" s="172"/>
      <c r="J7" s="172"/>
      <c r="K7" s="172"/>
      <c r="L7" s="172"/>
      <c r="M7" s="172"/>
      <c r="N7" s="172"/>
      <c r="O7" s="172"/>
      <c r="P7" s="173"/>
      <c r="Q7" s="176"/>
      <c r="R7" s="177"/>
      <c r="S7" s="201" t="s">
        <v>6</v>
      </c>
      <c r="T7" s="202"/>
      <c r="U7" s="205"/>
      <c r="V7" s="206"/>
      <c r="W7" s="206"/>
      <c r="X7" s="209" t="s">
        <v>71</v>
      </c>
      <c r="Y7" s="206"/>
      <c r="Z7" s="206"/>
      <c r="AA7" s="206"/>
      <c r="AB7" s="209" t="s">
        <v>71</v>
      </c>
      <c r="AC7" s="206"/>
      <c r="AD7" s="206"/>
      <c r="AE7" s="211"/>
    </row>
    <row r="8" spans="1:32" s="48" customFormat="1" ht="18" customHeight="1">
      <c r="A8" s="190" t="s">
        <v>72</v>
      </c>
      <c r="B8" s="191"/>
      <c r="C8" s="192"/>
      <c r="D8" s="193"/>
      <c r="E8" s="193"/>
      <c r="F8" s="193"/>
      <c r="G8" s="193"/>
      <c r="H8" s="193"/>
      <c r="I8" s="193"/>
      <c r="J8" s="193"/>
      <c r="K8" s="193"/>
      <c r="L8" s="193"/>
      <c r="M8" s="193"/>
      <c r="N8" s="193"/>
      <c r="O8" s="193"/>
      <c r="P8" s="194"/>
      <c r="Q8" s="176"/>
      <c r="R8" s="177"/>
      <c r="S8" s="182"/>
      <c r="T8" s="183"/>
      <c r="U8" s="186"/>
      <c r="V8" s="187"/>
      <c r="W8" s="187"/>
      <c r="X8" s="189"/>
      <c r="Y8" s="187"/>
      <c r="Z8" s="187"/>
      <c r="AA8" s="187"/>
      <c r="AB8" s="189"/>
      <c r="AC8" s="187"/>
      <c r="AD8" s="187"/>
      <c r="AE8" s="214"/>
    </row>
    <row r="9" spans="1:32" s="48" customFormat="1" ht="18" customHeight="1">
      <c r="A9" s="195" t="s">
        <v>73</v>
      </c>
      <c r="B9" s="196"/>
      <c r="C9" s="197"/>
      <c r="D9" s="168"/>
      <c r="E9" s="169"/>
      <c r="F9" s="169"/>
      <c r="G9" s="169"/>
      <c r="H9" s="169"/>
      <c r="I9" s="169"/>
      <c r="J9" s="169"/>
      <c r="K9" s="169"/>
      <c r="L9" s="169"/>
      <c r="M9" s="169"/>
      <c r="N9" s="169"/>
      <c r="O9" s="169"/>
      <c r="P9" s="170"/>
      <c r="Q9" s="176"/>
      <c r="R9" s="177"/>
      <c r="S9" s="201" t="s">
        <v>7</v>
      </c>
      <c r="T9" s="202"/>
      <c r="U9" s="205"/>
      <c r="V9" s="206"/>
      <c r="W9" s="206"/>
      <c r="X9" s="209" t="s">
        <v>74</v>
      </c>
      <c r="Y9" s="206"/>
      <c r="Z9" s="206"/>
      <c r="AA9" s="206"/>
      <c r="AB9" s="209" t="s">
        <v>74</v>
      </c>
      <c r="AC9" s="206"/>
      <c r="AD9" s="206"/>
      <c r="AE9" s="211"/>
    </row>
    <row r="10" spans="1:32" s="48" customFormat="1" ht="18" customHeight="1" thickBot="1">
      <c r="A10" s="198"/>
      <c r="B10" s="199"/>
      <c r="C10" s="200"/>
      <c r="D10" s="171"/>
      <c r="E10" s="172"/>
      <c r="F10" s="172"/>
      <c r="G10" s="172"/>
      <c r="H10" s="172"/>
      <c r="I10" s="172"/>
      <c r="J10" s="172"/>
      <c r="K10" s="172"/>
      <c r="L10" s="172"/>
      <c r="M10" s="172"/>
      <c r="N10" s="172"/>
      <c r="O10" s="172"/>
      <c r="P10" s="173"/>
      <c r="Q10" s="178"/>
      <c r="R10" s="179"/>
      <c r="S10" s="203"/>
      <c r="T10" s="204"/>
      <c r="U10" s="207"/>
      <c r="V10" s="208"/>
      <c r="W10" s="208"/>
      <c r="X10" s="210"/>
      <c r="Y10" s="208"/>
      <c r="Z10" s="208"/>
      <c r="AA10" s="208"/>
      <c r="AB10" s="210"/>
      <c r="AC10" s="208"/>
      <c r="AD10" s="208"/>
      <c r="AE10" s="212"/>
    </row>
    <row r="11" spans="1:32" s="48" customFormat="1" ht="39" customHeight="1" thickBot="1">
      <c r="A11" s="215" t="s">
        <v>8</v>
      </c>
      <c r="B11" s="216"/>
      <c r="C11" s="217"/>
      <c r="D11" s="49" t="s">
        <v>75</v>
      </c>
      <c r="E11" s="218" t="s">
        <v>76</v>
      </c>
      <c r="F11" s="218"/>
      <c r="G11" s="218"/>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20"/>
    </row>
    <row r="12" spans="1:32" s="48" customFormat="1" ht="39" customHeight="1" thickTop="1" thickBot="1">
      <c r="A12" s="432" t="s">
        <v>136</v>
      </c>
      <c r="B12" s="433"/>
      <c r="C12" s="433"/>
      <c r="D12" s="433"/>
      <c r="E12" s="433"/>
      <c r="F12" s="433"/>
      <c r="G12" s="433"/>
      <c r="H12" s="430" t="s">
        <v>129</v>
      </c>
      <c r="I12" s="430"/>
      <c r="J12" s="430"/>
      <c r="K12" s="430"/>
      <c r="L12" s="431"/>
      <c r="M12" s="434" t="s">
        <v>130</v>
      </c>
      <c r="N12" s="435"/>
      <c r="O12" s="435"/>
      <c r="P12" s="436"/>
      <c r="Q12" s="437"/>
      <c r="R12" s="434" t="s">
        <v>131</v>
      </c>
      <c r="S12" s="435"/>
      <c r="T12" s="435"/>
      <c r="U12" s="436"/>
      <c r="V12" s="437"/>
      <c r="W12" s="438" t="s">
        <v>132</v>
      </c>
      <c r="X12" s="439"/>
      <c r="Y12" s="439"/>
      <c r="Z12" s="439"/>
      <c r="AA12" s="439"/>
      <c r="AB12" s="439"/>
      <c r="AC12" s="90" t="s">
        <v>135</v>
      </c>
      <c r="AD12" s="440"/>
      <c r="AE12" s="441"/>
    </row>
    <row r="13" spans="1:32" s="50" customFormat="1" ht="30" customHeight="1" thickTop="1" thickBot="1">
      <c r="A13" s="221" t="s">
        <v>77</v>
      </c>
      <c r="B13" s="222"/>
      <c r="C13" s="225" t="s">
        <v>78</v>
      </c>
      <c r="D13" s="226"/>
      <c r="E13" s="226"/>
      <c r="F13" s="226"/>
      <c r="G13" s="226"/>
      <c r="H13" s="226"/>
      <c r="I13" s="226"/>
      <c r="J13" s="227"/>
      <c r="K13" s="231" t="s">
        <v>9</v>
      </c>
      <c r="L13" s="232"/>
      <c r="M13" s="235" t="s">
        <v>79</v>
      </c>
      <c r="N13" s="236"/>
      <c r="O13" s="236"/>
      <c r="P13" s="236"/>
      <c r="Q13" s="237" t="s">
        <v>80</v>
      </c>
      <c r="R13" s="238"/>
      <c r="S13" s="238"/>
      <c r="T13" s="238"/>
      <c r="U13" s="238"/>
      <c r="V13" s="239"/>
      <c r="W13" s="240" t="s">
        <v>81</v>
      </c>
      <c r="X13" s="241"/>
      <c r="Y13" s="241"/>
      <c r="Z13" s="241"/>
      <c r="AA13" s="241"/>
      <c r="AB13" s="241"/>
      <c r="AC13" s="241"/>
      <c r="AD13" s="241"/>
      <c r="AE13" s="242"/>
    </row>
    <row r="14" spans="1:32" ht="27.75" customHeight="1">
      <c r="A14" s="221"/>
      <c r="B14" s="222"/>
      <c r="C14" s="225"/>
      <c r="D14" s="226"/>
      <c r="E14" s="226"/>
      <c r="F14" s="226"/>
      <c r="G14" s="226"/>
      <c r="H14" s="226"/>
      <c r="I14" s="226"/>
      <c r="J14" s="227"/>
      <c r="K14" s="231"/>
      <c r="L14" s="232"/>
      <c r="M14" s="235"/>
      <c r="N14" s="236"/>
      <c r="O14" s="236"/>
      <c r="P14" s="236"/>
      <c r="Q14" s="243" t="s">
        <v>119</v>
      </c>
      <c r="R14" s="244"/>
      <c r="S14" s="245"/>
      <c r="T14" s="243" t="s">
        <v>120</v>
      </c>
      <c r="U14" s="244"/>
      <c r="V14" s="245"/>
      <c r="W14" s="240"/>
      <c r="X14" s="241"/>
      <c r="Y14" s="241"/>
      <c r="Z14" s="241"/>
      <c r="AA14" s="241"/>
      <c r="AB14" s="241"/>
      <c r="AC14" s="241"/>
      <c r="AD14" s="241"/>
      <c r="AE14" s="242"/>
    </row>
    <row r="15" spans="1:32" ht="28.5" customHeight="1">
      <c r="A15" s="221"/>
      <c r="B15" s="222"/>
      <c r="C15" s="225"/>
      <c r="D15" s="226"/>
      <c r="E15" s="226"/>
      <c r="F15" s="226"/>
      <c r="G15" s="226"/>
      <c r="H15" s="226"/>
      <c r="I15" s="226"/>
      <c r="J15" s="227"/>
      <c r="K15" s="231"/>
      <c r="L15" s="232"/>
      <c r="M15" s="246" t="s">
        <v>138</v>
      </c>
      <c r="N15" s="247"/>
      <c r="O15" s="247"/>
      <c r="P15" s="247"/>
      <c r="Q15" s="250" t="s">
        <v>127</v>
      </c>
      <c r="R15" s="251"/>
      <c r="S15" s="252"/>
      <c r="T15" s="250" t="s">
        <v>23</v>
      </c>
      <c r="U15" s="251"/>
      <c r="V15" s="252"/>
      <c r="W15" s="253" t="s">
        <v>82</v>
      </c>
      <c r="X15" s="254"/>
      <c r="Y15" s="254"/>
      <c r="Z15" s="254"/>
      <c r="AA15" s="254"/>
      <c r="AB15" s="254"/>
      <c r="AC15" s="254"/>
      <c r="AD15" s="254"/>
      <c r="AE15" s="255"/>
    </row>
    <row r="16" spans="1:32" ht="26.25" customHeight="1">
      <c r="A16" s="223"/>
      <c r="B16" s="224"/>
      <c r="C16" s="228"/>
      <c r="D16" s="229"/>
      <c r="E16" s="229"/>
      <c r="F16" s="229"/>
      <c r="G16" s="229"/>
      <c r="H16" s="229"/>
      <c r="I16" s="229"/>
      <c r="J16" s="230"/>
      <c r="K16" s="233"/>
      <c r="L16" s="234"/>
      <c r="M16" s="248"/>
      <c r="N16" s="249"/>
      <c r="O16" s="249"/>
      <c r="P16" s="249"/>
      <c r="Q16" s="51" t="s">
        <v>10</v>
      </c>
      <c r="R16" s="52" t="s">
        <v>11</v>
      </c>
      <c r="S16" s="53" t="s">
        <v>83</v>
      </c>
      <c r="T16" s="51" t="s">
        <v>10</v>
      </c>
      <c r="U16" s="52" t="s">
        <v>11</v>
      </c>
      <c r="V16" s="53" t="s">
        <v>83</v>
      </c>
      <c r="W16" s="256"/>
      <c r="X16" s="257"/>
      <c r="Y16" s="257"/>
      <c r="Z16" s="257"/>
      <c r="AA16" s="257"/>
      <c r="AB16" s="257"/>
      <c r="AC16" s="257"/>
      <c r="AD16" s="257"/>
      <c r="AE16" s="258"/>
    </row>
    <row r="17" spans="1:31" ht="20.25" customHeight="1">
      <c r="A17" s="259" t="s">
        <v>12</v>
      </c>
      <c r="B17" s="260"/>
      <c r="C17" s="263" t="s">
        <v>84</v>
      </c>
      <c r="D17" s="264"/>
      <c r="E17" s="264"/>
      <c r="F17" s="264"/>
      <c r="G17" s="264"/>
      <c r="H17" s="264"/>
      <c r="I17" s="264"/>
      <c r="J17" s="265"/>
      <c r="K17" s="266" t="s">
        <v>85</v>
      </c>
      <c r="L17" s="267"/>
      <c r="M17" s="268" t="s">
        <v>86</v>
      </c>
      <c r="N17" s="269"/>
      <c r="O17" s="269"/>
      <c r="P17" s="269"/>
      <c r="Q17" s="54"/>
      <c r="R17" s="55" t="s">
        <v>13</v>
      </c>
      <c r="S17" s="56" t="s">
        <v>13</v>
      </c>
      <c r="T17" s="54"/>
      <c r="U17" s="55" t="s">
        <v>13</v>
      </c>
      <c r="V17" s="56" t="s">
        <v>13</v>
      </c>
      <c r="W17" s="270" t="s">
        <v>133</v>
      </c>
      <c r="X17" s="270"/>
      <c r="Y17" s="270"/>
      <c r="Z17" s="270"/>
      <c r="AA17" s="270"/>
      <c r="AB17" s="270"/>
      <c r="AC17" s="270"/>
      <c r="AD17" s="270"/>
      <c r="AE17" s="271"/>
    </row>
    <row r="18" spans="1:31" ht="20.25" customHeight="1" thickBot="1">
      <c r="A18" s="261"/>
      <c r="B18" s="262"/>
      <c r="C18" s="272" t="s">
        <v>87</v>
      </c>
      <c r="D18" s="273"/>
      <c r="E18" s="273"/>
      <c r="F18" s="273"/>
      <c r="G18" s="273"/>
      <c r="H18" s="273"/>
      <c r="I18" s="273"/>
      <c r="J18" s="274"/>
      <c r="K18" s="275" t="s">
        <v>88</v>
      </c>
      <c r="L18" s="276"/>
      <c r="M18" s="277" t="s">
        <v>144</v>
      </c>
      <c r="N18" s="278"/>
      <c r="O18" s="278"/>
      <c r="P18" s="278"/>
      <c r="Q18" s="57" t="s">
        <v>89</v>
      </c>
      <c r="R18" s="58" t="s">
        <v>13</v>
      </c>
      <c r="S18" s="59" t="s">
        <v>13</v>
      </c>
      <c r="T18" s="57" t="s">
        <v>89</v>
      </c>
      <c r="U18" s="58" t="s">
        <v>13</v>
      </c>
      <c r="V18" s="59" t="s">
        <v>13</v>
      </c>
      <c r="W18" s="279" t="s">
        <v>134</v>
      </c>
      <c r="X18" s="279"/>
      <c r="Y18" s="279"/>
      <c r="Z18" s="279"/>
      <c r="AA18" s="279"/>
      <c r="AB18" s="279"/>
      <c r="AC18" s="279"/>
      <c r="AD18" s="279"/>
      <c r="AE18" s="280"/>
    </row>
    <row r="19" spans="1:31" ht="26.45" customHeight="1" thickTop="1">
      <c r="A19" s="281">
        <v>1</v>
      </c>
      <c r="B19" s="282"/>
      <c r="C19" s="283"/>
      <c r="D19" s="284"/>
      <c r="E19" s="284"/>
      <c r="F19" s="284"/>
      <c r="G19" s="284"/>
      <c r="H19" s="284"/>
      <c r="I19" s="284"/>
      <c r="J19" s="285"/>
      <c r="K19" s="286"/>
      <c r="L19" s="287"/>
      <c r="M19" s="286"/>
      <c r="N19" s="288"/>
      <c r="O19" s="288"/>
      <c r="P19" s="288"/>
      <c r="Q19" s="60"/>
      <c r="R19" s="61"/>
      <c r="S19" s="62"/>
      <c r="T19" s="63"/>
      <c r="U19" s="64"/>
      <c r="V19" s="65"/>
      <c r="W19" s="289"/>
      <c r="X19" s="290"/>
      <c r="Y19" s="290"/>
      <c r="Z19" s="290"/>
      <c r="AA19" s="290"/>
      <c r="AB19" s="290"/>
      <c r="AC19" s="290"/>
      <c r="AD19" s="290"/>
      <c r="AE19" s="291"/>
    </row>
    <row r="20" spans="1:31" ht="26.45" customHeight="1">
      <c r="A20" s="292">
        <v>2</v>
      </c>
      <c r="B20" s="293"/>
      <c r="C20" s="294"/>
      <c r="D20" s="295"/>
      <c r="E20" s="295"/>
      <c r="F20" s="295"/>
      <c r="G20" s="295"/>
      <c r="H20" s="295"/>
      <c r="I20" s="295"/>
      <c r="J20" s="296"/>
      <c r="K20" s="297"/>
      <c r="L20" s="298"/>
      <c r="M20" s="297"/>
      <c r="N20" s="299"/>
      <c r="O20" s="299"/>
      <c r="P20" s="300"/>
      <c r="Q20" s="60"/>
      <c r="R20" s="61"/>
      <c r="S20" s="66"/>
      <c r="T20" s="67"/>
      <c r="U20" s="64"/>
      <c r="V20" s="68"/>
      <c r="W20" s="301"/>
      <c r="X20" s="302"/>
      <c r="Y20" s="302"/>
      <c r="Z20" s="302"/>
      <c r="AA20" s="302"/>
      <c r="AB20" s="302"/>
      <c r="AC20" s="302"/>
      <c r="AD20" s="302"/>
      <c r="AE20" s="303"/>
    </row>
    <row r="21" spans="1:31" ht="26.45" customHeight="1">
      <c r="A21" s="292">
        <v>3</v>
      </c>
      <c r="B21" s="293"/>
      <c r="C21" s="294"/>
      <c r="D21" s="295"/>
      <c r="E21" s="295"/>
      <c r="F21" s="295"/>
      <c r="G21" s="295"/>
      <c r="H21" s="295"/>
      <c r="I21" s="295"/>
      <c r="J21" s="296"/>
      <c r="K21" s="297"/>
      <c r="L21" s="298"/>
      <c r="M21" s="297"/>
      <c r="N21" s="299"/>
      <c r="O21" s="299"/>
      <c r="P21" s="300"/>
      <c r="Q21" s="60"/>
      <c r="R21" s="61"/>
      <c r="S21" s="66"/>
      <c r="T21" s="67"/>
      <c r="U21" s="64"/>
      <c r="V21" s="68"/>
      <c r="W21" s="301"/>
      <c r="X21" s="302"/>
      <c r="Y21" s="302"/>
      <c r="Z21" s="302"/>
      <c r="AA21" s="302"/>
      <c r="AB21" s="302"/>
      <c r="AC21" s="302"/>
      <c r="AD21" s="302"/>
      <c r="AE21" s="303"/>
    </row>
    <row r="22" spans="1:31" ht="26.45" customHeight="1">
      <c r="A22" s="292">
        <v>4</v>
      </c>
      <c r="B22" s="293"/>
      <c r="C22" s="294"/>
      <c r="D22" s="295"/>
      <c r="E22" s="295"/>
      <c r="F22" s="295"/>
      <c r="G22" s="295"/>
      <c r="H22" s="295"/>
      <c r="I22" s="295"/>
      <c r="J22" s="296"/>
      <c r="K22" s="297"/>
      <c r="L22" s="298"/>
      <c r="M22" s="297"/>
      <c r="N22" s="299"/>
      <c r="O22" s="299"/>
      <c r="P22" s="300"/>
      <c r="Q22" s="60"/>
      <c r="R22" s="61"/>
      <c r="S22" s="66"/>
      <c r="T22" s="67"/>
      <c r="U22" s="64"/>
      <c r="V22" s="68"/>
      <c r="W22" s="301"/>
      <c r="X22" s="302"/>
      <c r="Y22" s="302"/>
      <c r="Z22" s="302"/>
      <c r="AA22" s="302"/>
      <c r="AB22" s="302"/>
      <c r="AC22" s="302"/>
      <c r="AD22" s="302"/>
      <c r="AE22" s="303"/>
    </row>
    <row r="23" spans="1:31" ht="26.45" customHeight="1">
      <c r="A23" s="292">
        <v>5</v>
      </c>
      <c r="B23" s="293"/>
      <c r="C23" s="294"/>
      <c r="D23" s="295"/>
      <c r="E23" s="295"/>
      <c r="F23" s="295"/>
      <c r="G23" s="295"/>
      <c r="H23" s="295"/>
      <c r="I23" s="295"/>
      <c r="J23" s="296"/>
      <c r="K23" s="297"/>
      <c r="L23" s="298"/>
      <c r="M23" s="297"/>
      <c r="N23" s="299"/>
      <c r="O23" s="299"/>
      <c r="P23" s="300"/>
      <c r="Q23" s="60"/>
      <c r="R23" s="61"/>
      <c r="S23" s="66"/>
      <c r="T23" s="67"/>
      <c r="U23" s="64"/>
      <c r="V23" s="68"/>
      <c r="W23" s="301"/>
      <c r="X23" s="302"/>
      <c r="Y23" s="302"/>
      <c r="Z23" s="302"/>
      <c r="AA23" s="302"/>
      <c r="AB23" s="302"/>
      <c r="AC23" s="302"/>
      <c r="AD23" s="302"/>
      <c r="AE23" s="303"/>
    </row>
    <row r="24" spans="1:31" ht="26.45" customHeight="1">
      <c r="A24" s="292">
        <v>6</v>
      </c>
      <c r="B24" s="293"/>
      <c r="C24" s="294"/>
      <c r="D24" s="295"/>
      <c r="E24" s="295"/>
      <c r="F24" s="295"/>
      <c r="G24" s="295"/>
      <c r="H24" s="295"/>
      <c r="I24" s="295"/>
      <c r="J24" s="296"/>
      <c r="K24" s="297"/>
      <c r="L24" s="298"/>
      <c r="M24" s="297"/>
      <c r="N24" s="299"/>
      <c r="O24" s="299"/>
      <c r="P24" s="300"/>
      <c r="Q24" s="60"/>
      <c r="R24" s="61"/>
      <c r="S24" s="66"/>
      <c r="T24" s="67"/>
      <c r="U24" s="64"/>
      <c r="V24" s="68"/>
      <c r="W24" s="301"/>
      <c r="X24" s="302"/>
      <c r="Y24" s="302"/>
      <c r="Z24" s="302"/>
      <c r="AA24" s="302"/>
      <c r="AB24" s="302"/>
      <c r="AC24" s="302"/>
      <c r="AD24" s="302"/>
      <c r="AE24" s="303"/>
    </row>
    <row r="25" spans="1:31" ht="26.45" customHeight="1">
      <c r="A25" s="292">
        <v>7</v>
      </c>
      <c r="B25" s="293"/>
      <c r="C25" s="294"/>
      <c r="D25" s="295"/>
      <c r="E25" s="295"/>
      <c r="F25" s="295"/>
      <c r="G25" s="295"/>
      <c r="H25" s="295"/>
      <c r="I25" s="295"/>
      <c r="J25" s="296"/>
      <c r="K25" s="297"/>
      <c r="L25" s="298"/>
      <c r="M25" s="297"/>
      <c r="N25" s="299"/>
      <c r="O25" s="299"/>
      <c r="P25" s="300"/>
      <c r="Q25" s="60"/>
      <c r="R25" s="61"/>
      <c r="S25" s="66"/>
      <c r="T25" s="67"/>
      <c r="U25" s="64"/>
      <c r="V25" s="68"/>
      <c r="W25" s="301"/>
      <c r="X25" s="302"/>
      <c r="Y25" s="302"/>
      <c r="Z25" s="302"/>
      <c r="AA25" s="302"/>
      <c r="AB25" s="302"/>
      <c r="AC25" s="302"/>
      <c r="AD25" s="302"/>
      <c r="AE25" s="303"/>
    </row>
    <row r="26" spans="1:31" ht="26.45" customHeight="1">
      <c r="A26" s="292">
        <v>8</v>
      </c>
      <c r="B26" s="293"/>
      <c r="C26" s="294"/>
      <c r="D26" s="295"/>
      <c r="E26" s="295"/>
      <c r="F26" s="295"/>
      <c r="G26" s="295"/>
      <c r="H26" s="295"/>
      <c r="I26" s="295"/>
      <c r="J26" s="296"/>
      <c r="K26" s="297"/>
      <c r="L26" s="298"/>
      <c r="M26" s="297"/>
      <c r="N26" s="299"/>
      <c r="O26" s="299"/>
      <c r="P26" s="300"/>
      <c r="Q26" s="60"/>
      <c r="R26" s="61"/>
      <c r="S26" s="66"/>
      <c r="T26" s="67"/>
      <c r="U26" s="64"/>
      <c r="V26" s="68"/>
      <c r="W26" s="301"/>
      <c r="X26" s="302"/>
      <c r="Y26" s="302"/>
      <c r="Z26" s="302"/>
      <c r="AA26" s="302"/>
      <c r="AB26" s="302"/>
      <c r="AC26" s="302"/>
      <c r="AD26" s="302"/>
      <c r="AE26" s="303"/>
    </row>
    <row r="27" spans="1:31" ht="26.45" customHeight="1">
      <c r="A27" s="292">
        <v>9</v>
      </c>
      <c r="B27" s="293"/>
      <c r="C27" s="294"/>
      <c r="D27" s="295"/>
      <c r="E27" s="295"/>
      <c r="F27" s="295"/>
      <c r="G27" s="295"/>
      <c r="H27" s="295"/>
      <c r="I27" s="295"/>
      <c r="J27" s="296"/>
      <c r="K27" s="297"/>
      <c r="L27" s="298"/>
      <c r="M27" s="297"/>
      <c r="N27" s="299"/>
      <c r="O27" s="299"/>
      <c r="P27" s="300"/>
      <c r="Q27" s="60"/>
      <c r="R27" s="61"/>
      <c r="S27" s="66"/>
      <c r="T27" s="67"/>
      <c r="U27" s="64"/>
      <c r="V27" s="68"/>
      <c r="W27" s="301"/>
      <c r="X27" s="302"/>
      <c r="Y27" s="302"/>
      <c r="Z27" s="302"/>
      <c r="AA27" s="302"/>
      <c r="AB27" s="302"/>
      <c r="AC27" s="302"/>
      <c r="AD27" s="302"/>
      <c r="AE27" s="303"/>
    </row>
    <row r="28" spans="1:31" ht="26.45" customHeight="1">
      <c r="A28" s="292">
        <v>10</v>
      </c>
      <c r="B28" s="293"/>
      <c r="C28" s="294"/>
      <c r="D28" s="295"/>
      <c r="E28" s="295"/>
      <c r="F28" s="295"/>
      <c r="G28" s="295"/>
      <c r="H28" s="295"/>
      <c r="I28" s="295"/>
      <c r="J28" s="296"/>
      <c r="K28" s="297"/>
      <c r="L28" s="298"/>
      <c r="M28" s="297"/>
      <c r="N28" s="299"/>
      <c r="O28" s="299"/>
      <c r="P28" s="300"/>
      <c r="Q28" s="60"/>
      <c r="R28" s="69"/>
      <c r="S28" s="66"/>
      <c r="T28" s="67"/>
      <c r="U28" s="64"/>
      <c r="V28" s="68"/>
      <c r="W28" s="301"/>
      <c r="X28" s="302"/>
      <c r="Y28" s="302"/>
      <c r="Z28" s="302"/>
      <c r="AA28" s="302"/>
      <c r="AB28" s="302"/>
      <c r="AC28" s="302"/>
      <c r="AD28" s="302"/>
      <c r="AE28" s="303"/>
    </row>
    <row r="29" spans="1:31" ht="26.45" customHeight="1">
      <c r="A29" s="292">
        <v>11</v>
      </c>
      <c r="B29" s="293"/>
      <c r="C29" s="294"/>
      <c r="D29" s="295"/>
      <c r="E29" s="295"/>
      <c r="F29" s="295"/>
      <c r="G29" s="295"/>
      <c r="H29" s="295"/>
      <c r="I29" s="295"/>
      <c r="J29" s="296"/>
      <c r="K29" s="297"/>
      <c r="L29" s="298"/>
      <c r="M29" s="297"/>
      <c r="N29" s="299"/>
      <c r="O29" s="299"/>
      <c r="P29" s="300"/>
      <c r="Q29" s="60"/>
      <c r="R29" s="69"/>
      <c r="S29" s="66"/>
      <c r="T29" s="67"/>
      <c r="U29" s="64"/>
      <c r="V29" s="68"/>
      <c r="W29" s="301"/>
      <c r="X29" s="302"/>
      <c r="Y29" s="302"/>
      <c r="Z29" s="302"/>
      <c r="AA29" s="302"/>
      <c r="AB29" s="302"/>
      <c r="AC29" s="302"/>
      <c r="AD29" s="302"/>
      <c r="AE29" s="303"/>
    </row>
    <row r="30" spans="1:31" ht="26.45" customHeight="1">
      <c r="A30" s="292">
        <v>12</v>
      </c>
      <c r="B30" s="293"/>
      <c r="C30" s="294"/>
      <c r="D30" s="295"/>
      <c r="E30" s="295"/>
      <c r="F30" s="295"/>
      <c r="G30" s="295"/>
      <c r="H30" s="295"/>
      <c r="I30" s="295"/>
      <c r="J30" s="296"/>
      <c r="K30" s="297"/>
      <c r="L30" s="298"/>
      <c r="M30" s="297"/>
      <c r="N30" s="299"/>
      <c r="O30" s="299"/>
      <c r="P30" s="300"/>
      <c r="Q30" s="60"/>
      <c r="R30" s="69"/>
      <c r="S30" s="66"/>
      <c r="T30" s="67"/>
      <c r="U30" s="64"/>
      <c r="V30" s="68"/>
      <c r="W30" s="301"/>
      <c r="X30" s="302"/>
      <c r="Y30" s="302"/>
      <c r="Z30" s="302"/>
      <c r="AA30" s="302"/>
      <c r="AB30" s="302"/>
      <c r="AC30" s="302"/>
      <c r="AD30" s="302"/>
      <c r="AE30" s="303"/>
    </row>
    <row r="31" spans="1:31" ht="26.45" customHeight="1">
      <c r="A31" s="292">
        <v>13</v>
      </c>
      <c r="B31" s="293"/>
      <c r="C31" s="294"/>
      <c r="D31" s="295"/>
      <c r="E31" s="295"/>
      <c r="F31" s="295"/>
      <c r="G31" s="295"/>
      <c r="H31" s="295"/>
      <c r="I31" s="295"/>
      <c r="J31" s="296"/>
      <c r="K31" s="297"/>
      <c r="L31" s="298"/>
      <c r="M31" s="297"/>
      <c r="N31" s="299"/>
      <c r="O31" s="299"/>
      <c r="P31" s="300"/>
      <c r="Q31" s="60"/>
      <c r="R31" s="69"/>
      <c r="S31" s="66"/>
      <c r="T31" s="67"/>
      <c r="U31" s="64"/>
      <c r="V31" s="68"/>
      <c r="W31" s="301"/>
      <c r="X31" s="302"/>
      <c r="Y31" s="302"/>
      <c r="Z31" s="302"/>
      <c r="AA31" s="302"/>
      <c r="AB31" s="302"/>
      <c r="AC31" s="302"/>
      <c r="AD31" s="302"/>
      <c r="AE31" s="303"/>
    </row>
    <row r="32" spans="1:31" ht="26.45" customHeight="1">
      <c r="A32" s="292">
        <v>14</v>
      </c>
      <c r="B32" s="293"/>
      <c r="C32" s="294"/>
      <c r="D32" s="295"/>
      <c r="E32" s="295"/>
      <c r="F32" s="295"/>
      <c r="G32" s="295"/>
      <c r="H32" s="295"/>
      <c r="I32" s="295"/>
      <c r="J32" s="296"/>
      <c r="K32" s="297"/>
      <c r="L32" s="298"/>
      <c r="M32" s="297"/>
      <c r="N32" s="299"/>
      <c r="O32" s="299"/>
      <c r="P32" s="300"/>
      <c r="Q32" s="60"/>
      <c r="R32" s="69"/>
      <c r="S32" s="66"/>
      <c r="T32" s="67"/>
      <c r="U32" s="64"/>
      <c r="V32" s="68"/>
      <c r="W32" s="301"/>
      <c r="X32" s="302"/>
      <c r="Y32" s="302"/>
      <c r="Z32" s="302"/>
      <c r="AA32" s="302"/>
      <c r="AB32" s="302"/>
      <c r="AC32" s="302"/>
      <c r="AD32" s="302"/>
      <c r="AE32" s="303"/>
    </row>
    <row r="33" spans="1:32" ht="26.45" customHeight="1">
      <c r="A33" s="292">
        <v>15</v>
      </c>
      <c r="B33" s="293"/>
      <c r="C33" s="294"/>
      <c r="D33" s="295"/>
      <c r="E33" s="295"/>
      <c r="F33" s="295"/>
      <c r="G33" s="295"/>
      <c r="H33" s="295"/>
      <c r="I33" s="295"/>
      <c r="J33" s="296"/>
      <c r="K33" s="297"/>
      <c r="L33" s="298"/>
      <c r="M33" s="297"/>
      <c r="N33" s="299"/>
      <c r="O33" s="299"/>
      <c r="P33" s="300"/>
      <c r="Q33" s="60"/>
      <c r="R33" s="69"/>
      <c r="S33" s="66"/>
      <c r="T33" s="67"/>
      <c r="U33" s="64"/>
      <c r="V33" s="68"/>
      <c r="W33" s="301"/>
      <c r="X33" s="302"/>
      <c r="Y33" s="302"/>
      <c r="Z33" s="302"/>
      <c r="AA33" s="302"/>
      <c r="AB33" s="302"/>
      <c r="AC33" s="302"/>
      <c r="AD33" s="302"/>
      <c r="AE33" s="303"/>
    </row>
    <row r="34" spans="1:32" ht="26.45" customHeight="1">
      <c r="A34" s="292">
        <v>16</v>
      </c>
      <c r="B34" s="293"/>
      <c r="C34" s="294"/>
      <c r="D34" s="295"/>
      <c r="E34" s="295"/>
      <c r="F34" s="295"/>
      <c r="G34" s="295"/>
      <c r="H34" s="295"/>
      <c r="I34" s="295"/>
      <c r="J34" s="296"/>
      <c r="K34" s="297"/>
      <c r="L34" s="298"/>
      <c r="M34" s="297"/>
      <c r="N34" s="299"/>
      <c r="O34" s="299"/>
      <c r="P34" s="300"/>
      <c r="Q34" s="70"/>
      <c r="R34" s="69"/>
      <c r="S34" s="66"/>
      <c r="T34" s="67"/>
      <c r="U34" s="64"/>
      <c r="V34" s="68"/>
      <c r="W34" s="301"/>
      <c r="X34" s="302"/>
      <c r="Y34" s="302"/>
      <c r="Z34" s="302"/>
      <c r="AA34" s="302"/>
      <c r="AB34" s="302"/>
      <c r="AC34" s="302"/>
      <c r="AD34" s="302"/>
      <c r="AE34" s="303"/>
    </row>
    <row r="35" spans="1:32" ht="26.45" customHeight="1">
      <c r="A35" s="292">
        <v>17</v>
      </c>
      <c r="B35" s="293"/>
      <c r="C35" s="294"/>
      <c r="D35" s="295"/>
      <c r="E35" s="295"/>
      <c r="F35" s="295"/>
      <c r="G35" s="295"/>
      <c r="H35" s="295"/>
      <c r="I35" s="295"/>
      <c r="J35" s="296"/>
      <c r="K35" s="297"/>
      <c r="L35" s="298"/>
      <c r="M35" s="297"/>
      <c r="N35" s="299"/>
      <c r="O35" s="299"/>
      <c r="P35" s="300"/>
      <c r="Q35" s="70"/>
      <c r="R35" s="69"/>
      <c r="S35" s="66"/>
      <c r="T35" s="67"/>
      <c r="U35" s="64"/>
      <c r="V35" s="68"/>
      <c r="W35" s="301"/>
      <c r="X35" s="302"/>
      <c r="Y35" s="302"/>
      <c r="Z35" s="302"/>
      <c r="AA35" s="302"/>
      <c r="AB35" s="302"/>
      <c r="AC35" s="302"/>
      <c r="AD35" s="302"/>
      <c r="AE35" s="303"/>
    </row>
    <row r="36" spans="1:32" ht="26.45" customHeight="1">
      <c r="A36" s="292">
        <v>18</v>
      </c>
      <c r="B36" s="293"/>
      <c r="C36" s="294"/>
      <c r="D36" s="295"/>
      <c r="E36" s="295"/>
      <c r="F36" s="295"/>
      <c r="G36" s="295"/>
      <c r="H36" s="295"/>
      <c r="I36" s="295"/>
      <c r="J36" s="296"/>
      <c r="K36" s="297"/>
      <c r="L36" s="298"/>
      <c r="M36" s="297"/>
      <c r="N36" s="299"/>
      <c r="O36" s="299"/>
      <c r="P36" s="300"/>
      <c r="Q36" s="70"/>
      <c r="R36" s="69"/>
      <c r="S36" s="66"/>
      <c r="T36" s="67"/>
      <c r="U36" s="64"/>
      <c r="V36" s="68"/>
      <c r="W36" s="301"/>
      <c r="X36" s="302"/>
      <c r="Y36" s="302"/>
      <c r="Z36" s="302"/>
      <c r="AA36" s="302"/>
      <c r="AB36" s="302"/>
      <c r="AC36" s="302"/>
      <c r="AD36" s="302"/>
      <c r="AE36" s="303"/>
    </row>
    <row r="37" spans="1:32" ht="26.45" customHeight="1">
      <c r="A37" s="292">
        <v>19</v>
      </c>
      <c r="B37" s="293"/>
      <c r="C37" s="294"/>
      <c r="D37" s="295"/>
      <c r="E37" s="295"/>
      <c r="F37" s="295"/>
      <c r="G37" s="295"/>
      <c r="H37" s="295"/>
      <c r="I37" s="295"/>
      <c r="J37" s="296"/>
      <c r="K37" s="297"/>
      <c r="L37" s="298"/>
      <c r="M37" s="297"/>
      <c r="N37" s="299"/>
      <c r="O37" s="299"/>
      <c r="P37" s="300"/>
      <c r="Q37" s="70"/>
      <c r="R37" s="69"/>
      <c r="S37" s="66"/>
      <c r="T37" s="67"/>
      <c r="U37" s="64"/>
      <c r="V37" s="68"/>
      <c r="W37" s="301"/>
      <c r="X37" s="302"/>
      <c r="Y37" s="302"/>
      <c r="Z37" s="302"/>
      <c r="AA37" s="302"/>
      <c r="AB37" s="302"/>
      <c r="AC37" s="302"/>
      <c r="AD37" s="302"/>
      <c r="AE37" s="303"/>
    </row>
    <row r="38" spans="1:32" ht="26.45" customHeight="1" thickBot="1">
      <c r="A38" s="304">
        <v>20</v>
      </c>
      <c r="B38" s="305"/>
      <c r="C38" s="306"/>
      <c r="D38" s="307"/>
      <c r="E38" s="307"/>
      <c r="F38" s="307"/>
      <c r="G38" s="307"/>
      <c r="H38" s="307"/>
      <c r="I38" s="307"/>
      <c r="J38" s="308"/>
      <c r="K38" s="309"/>
      <c r="L38" s="310"/>
      <c r="M38" s="311"/>
      <c r="N38" s="312"/>
      <c r="O38" s="312"/>
      <c r="P38" s="313"/>
      <c r="Q38" s="71"/>
      <c r="R38" s="72"/>
      <c r="S38" s="73"/>
      <c r="T38" s="74"/>
      <c r="U38" s="75"/>
      <c r="V38" s="76"/>
      <c r="W38" s="314"/>
      <c r="X38" s="315"/>
      <c r="Y38" s="315"/>
      <c r="Z38" s="315"/>
      <c r="AA38" s="315"/>
      <c r="AB38" s="315"/>
      <c r="AC38" s="315"/>
      <c r="AD38" s="315"/>
      <c r="AE38" s="316"/>
    </row>
    <row r="39" spans="1:32" ht="18" customHeight="1" thickTop="1">
      <c r="A39" s="317" t="s">
        <v>90</v>
      </c>
      <c r="B39" s="318"/>
      <c r="C39" s="319"/>
      <c r="D39" s="323" t="s">
        <v>91</v>
      </c>
      <c r="E39" s="324"/>
      <c r="F39" s="324"/>
      <c r="G39" s="324"/>
      <c r="H39" s="324"/>
      <c r="I39" s="324"/>
      <c r="J39" s="324"/>
      <c r="K39" s="324"/>
      <c r="L39" s="325"/>
      <c r="M39" s="329" t="s">
        <v>92</v>
      </c>
      <c r="N39" s="330"/>
      <c r="O39" s="330"/>
      <c r="P39" s="331"/>
      <c r="Q39" s="335">
        <f t="shared" ref="Q39:V39" si="0">COUNTIF(Q19:Q38,"○")</f>
        <v>0</v>
      </c>
      <c r="R39" s="337">
        <f t="shared" si="0"/>
        <v>0</v>
      </c>
      <c r="S39" s="339">
        <f t="shared" si="0"/>
        <v>0</v>
      </c>
      <c r="T39" s="335">
        <f t="shared" si="0"/>
        <v>0</v>
      </c>
      <c r="U39" s="337">
        <f t="shared" si="0"/>
        <v>0</v>
      </c>
      <c r="V39" s="339">
        <f t="shared" si="0"/>
        <v>0</v>
      </c>
      <c r="W39" s="341" t="s">
        <v>93</v>
      </c>
      <c r="X39" s="342"/>
      <c r="Y39" s="342"/>
      <c r="Z39" s="342"/>
      <c r="AA39" s="342"/>
      <c r="AB39" s="342"/>
      <c r="AC39" s="342"/>
      <c r="AD39" s="342"/>
      <c r="AE39" s="343"/>
    </row>
    <row r="40" spans="1:32" ht="18" customHeight="1" thickBot="1">
      <c r="A40" s="320"/>
      <c r="B40" s="321"/>
      <c r="C40" s="322"/>
      <c r="D40" s="326"/>
      <c r="E40" s="327"/>
      <c r="F40" s="327"/>
      <c r="G40" s="327"/>
      <c r="H40" s="327"/>
      <c r="I40" s="327"/>
      <c r="J40" s="327"/>
      <c r="K40" s="327"/>
      <c r="L40" s="328"/>
      <c r="M40" s="332"/>
      <c r="N40" s="333"/>
      <c r="O40" s="333"/>
      <c r="P40" s="334"/>
      <c r="Q40" s="336"/>
      <c r="R40" s="338"/>
      <c r="S40" s="340"/>
      <c r="T40" s="336"/>
      <c r="U40" s="338"/>
      <c r="V40" s="340"/>
      <c r="W40" s="344"/>
      <c r="X40" s="345"/>
      <c r="Y40" s="345"/>
      <c r="Z40" s="345"/>
      <c r="AA40" s="345"/>
      <c r="AB40" s="345"/>
      <c r="AC40" s="345"/>
      <c r="AD40" s="345"/>
      <c r="AE40" s="346"/>
    </row>
    <row r="41" spans="1:32" ht="4.5" customHeight="1" thickBot="1">
      <c r="A41" s="77"/>
      <c r="B41" s="77"/>
      <c r="C41" s="77"/>
      <c r="D41" s="77"/>
      <c r="E41" s="77"/>
      <c r="F41" s="77"/>
      <c r="G41" s="77"/>
      <c r="H41" s="77"/>
      <c r="I41" s="77"/>
      <c r="J41" s="77"/>
      <c r="K41" s="77"/>
      <c r="L41" s="77"/>
      <c r="M41" s="77"/>
      <c r="N41" s="77"/>
      <c r="O41" s="77"/>
      <c r="P41" s="77"/>
      <c r="Q41" s="77"/>
      <c r="R41" s="78"/>
      <c r="S41" s="78"/>
      <c r="T41" s="78"/>
      <c r="U41" s="78"/>
      <c r="V41" s="78"/>
      <c r="W41" s="78"/>
      <c r="X41" s="78"/>
      <c r="Y41" s="78"/>
      <c r="Z41" s="78"/>
      <c r="AA41" s="78"/>
      <c r="AB41" s="78"/>
      <c r="AC41" s="78"/>
      <c r="AD41" s="78"/>
      <c r="AE41" s="79"/>
    </row>
    <row r="42" spans="1:32" ht="20.25" customHeight="1">
      <c r="A42" s="347" t="s">
        <v>94</v>
      </c>
      <c r="B42" s="348"/>
      <c r="C42" s="349"/>
      <c r="D42" s="356" t="s">
        <v>126</v>
      </c>
      <c r="E42" s="356"/>
      <c r="F42" s="357"/>
      <c r="G42" s="358" t="s">
        <v>123</v>
      </c>
      <c r="H42" s="356"/>
      <c r="I42" s="357"/>
      <c r="J42" s="358" t="s">
        <v>124</v>
      </c>
      <c r="K42" s="356"/>
      <c r="L42" s="359"/>
      <c r="M42" s="360" t="s">
        <v>95</v>
      </c>
      <c r="N42" s="361"/>
      <c r="O42" s="80" t="s">
        <v>96</v>
      </c>
      <c r="P42" s="379" t="s">
        <v>97</v>
      </c>
      <c r="Q42" s="380"/>
      <c r="R42" s="360" t="s">
        <v>98</v>
      </c>
      <c r="S42" s="361"/>
      <c r="T42" s="366" t="s">
        <v>99</v>
      </c>
      <c r="U42" s="367"/>
      <c r="V42" s="366" t="s">
        <v>100</v>
      </c>
      <c r="W42" s="367"/>
      <c r="X42" s="366" t="s">
        <v>101</v>
      </c>
      <c r="Y42" s="367"/>
      <c r="Z42" s="366" t="s">
        <v>102</v>
      </c>
      <c r="AA42" s="367"/>
      <c r="AB42" s="366" t="s">
        <v>103</v>
      </c>
      <c r="AC42" s="367"/>
      <c r="AD42" s="366" t="s">
        <v>104</v>
      </c>
      <c r="AE42" s="368"/>
    </row>
    <row r="43" spans="1:32" ht="20.25" customHeight="1">
      <c r="A43" s="350"/>
      <c r="B43" s="351"/>
      <c r="C43" s="352"/>
      <c r="D43" s="369" t="s">
        <v>127</v>
      </c>
      <c r="E43" s="369"/>
      <c r="F43" s="370"/>
      <c r="G43" s="371" t="s">
        <v>23</v>
      </c>
      <c r="H43" s="369"/>
      <c r="I43" s="370"/>
      <c r="J43" s="371" t="s">
        <v>125</v>
      </c>
      <c r="K43" s="369"/>
      <c r="L43" s="372"/>
      <c r="M43" s="362"/>
      <c r="N43" s="363"/>
      <c r="O43" s="81" t="s">
        <v>96</v>
      </c>
      <c r="P43" s="373" t="s">
        <v>137</v>
      </c>
      <c r="Q43" s="374"/>
      <c r="R43" s="362"/>
      <c r="S43" s="363"/>
      <c r="T43" s="375"/>
      <c r="U43" s="377" t="s">
        <v>17</v>
      </c>
      <c r="V43" s="375"/>
      <c r="W43" s="377" t="s">
        <v>17</v>
      </c>
      <c r="X43" s="375"/>
      <c r="Y43" s="377" t="s">
        <v>17</v>
      </c>
      <c r="Z43" s="375"/>
      <c r="AA43" s="377" t="s">
        <v>17</v>
      </c>
      <c r="AB43" s="375"/>
      <c r="AC43" s="377" t="s">
        <v>17</v>
      </c>
      <c r="AD43" s="375"/>
      <c r="AE43" s="410" t="s">
        <v>17</v>
      </c>
    </row>
    <row r="44" spans="1:32" s="82" customFormat="1" ht="20.25" customHeight="1">
      <c r="A44" s="350"/>
      <c r="B44" s="351"/>
      <c r="C44" s="352"/>
      <c r="D44" s="424"/>
      <c r="E44" s="425"/>
      <c r="F44" s="426"/>
      <c r="G44" s="412"/>
      <c r="H44" s="413"/>
      <c r="I44" s="416" t="s">
        <v>24</v>
      </c>
      <c r="J44" s="412"/>
      <c r="K44" s="413"/>
      <c r="L44" s="418" t="s">
        <v>24</v>
      </c>
      <c r="M44" s="362"/>
      <c r="N44" s="363"/>
      <c r="O44" s="81" t="s">
        <v>105</v>
      </c>
      <c r="P44" s="452" t="s">
        <v>106</v>
      </c>
      <c r="Q44" s="453"/>
      <c r="R44" s="362"/>
      <c r="S44" s="363"/>
      <c r="T44" s="376"/>
      <c r="U44" s="378"/>
      <c r="V44" s="376"/>
      <c r="W44" s="378"/>
      <c r="X44" s="376"/>
      <c r="Y44" s="378"/>
      <c r="Z44" s="376"/>
      <c r="AA44" s="378"/>
      <c r="AB44" s="376"/>
      <c r="AC44" s="378"/>
      <c r="AD44" s="376"/>
      <c r="AE44" s="411"/>
    </row>
    <row r="45" spans="1:32" s="82" customFormat="1" ht="20.25" customHeight="1" thickBot="1">
      <c r="A45" s="353"/>
      <c r="B45" s="354"/>
      <c r="C45" s="355"/>
      <c r="D45" s="427"/>
      <c r="E45" s="428"/>
      <c r="F45" s="429"/>
      <c r="G45" s="414"/>
      <c r="H45" s="415"/>
      <c r="I45" s="417"/>
      <c r="J45" s="414"/>
      <c r="K45" s="415"/>
      <c r="L45" s="419"/>
      <c r="M45" s="364"/>
      <c r="N45" s="365"/>
      <c r="O45" s="83" t="s">
        <v>105</v>
      </c>
      <c r="P45" s="454" t="s">
        <v>107</v>
      </c>
      <c r="Q45" s="455"/>
      <c r="R45" s="364"/>
      <c r="S45" s="365"/>
      <c r="T45" s="456" t="s">
        <v>108</v>
      </c>
      <c r="U45" s="457"/>
      <c r="V45" s="457"/>
      <c r="W45" s="457"/>
      <c r="X45" s="457"/>
      <c r="Y45" s="457"/>
      <c r="Z45" s="457"/>
      <c r="AA45" s="457"/>
      <c r="AB45" s="457"/>
      <c r="AC45" s="457"/>
      <c r="AD45" s="457"/>
      <c r="AE45" s="458"/>
    </row>
    <row r="46" spans="1:32" ht="4.5" customHeight="1" thickBo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5"/>
    </row>
    <row r="47" spans="1:32" ht="15" customHeight="1">
      <c r="A47" s="381" t="s">
        <v>109</v>
      </c>
      <c r="B47" s="382"/>
      <c r="C47" s="382"/>
      <c r="D47" s="382"/>
      <c r="E47" s="382"/>
      <c r="F47" s="382"/>
      <c r="G47" s="382"/>
      <c r="H47" s="383"/>
      <c r="I47" s="387" t="s">
        <v>110</v>
      </c>
      <c r="J47" s="388"/>
      <c r="K47" s="388"/>
      <c r="L47" s="388"/>
      <c r="M47" s="388"/>
      <c r="N47" s="389"/>
      <c r="O47" s="393" t="s">
        <v>111</v>
      </c>
      <c r="P47" s="394"/>
      <c r="Q47" s="394"/>
      <c r="R47" s="394"/>
      <c r="S47" s="394"/>
      <c r="T47" s="394"/>
      <c r="U47" s="394"/>
      <c r="V47" s="394"/>
      <c r="W47" s="394"/>
      <c r="X47" s="394"/>
      <c r="Y47" s="394"/>
      <c r="Z47" s="394"/>
      <c r="AA47" s="394"/>
      <c r="AB47" s="394"/>
      <c r="AC47" s="394"/>
      <c r="AD47" s="394"/>
      <c r="AE47" s="395"/>
      <c r="AF47" s="85"/>
    </row>
    <row r="48" spans="1:32" ht="15" customHeight="1" thickBot="1">
      <c r="A48" s="384"/>
      <c r="B48" s="385"/>
      <c r="C48" s="385"/>
      <c r="D48" s="385"/>
      <c r="E48" s="385"/>
      <c r="F48" s="385"/>
      <c r="G48" s="385"/>
      <c r="H48" s="386"/>
      <c r="I48" s="390"/>
      <c r="J48" s="391"/>
      <c r="K48" s="391"/>
      <c r="L48" s="391"/>
      <c r="M48" s="391"/>
      <c r="N48" s="392"/>
      <c r="O48" s="396"/>
      <c r="P48" s="397"/>
      <c r="Q48" s="397"/>
      <c r="R48" s="397"/>
      <c r="S48" s="397"/>
      <c r="T48" s="397"/>
      <c r="U48" s="397"/>
      <c r="V48" s="397"/>
      <c r="W48" s="397"/>
      <c r="X48" s="397"/>
      <c r="Y48" s="397"/>
      <c r="Z48" s="397"/>
      <c r="AA48" s="397"/>
      <c r="AB48" s="397"/>
      <c r="AC48" s="397"/>
      <c r="AD48" s="397"/>
      <c r="AE48" s="398"/>
      <c r="AF48" s="85"/>
    </row>
    <row r="49" spans="1:32" ht="4.5" customHeight="1" thickBot="1">
      <c r="A49" s="84"/>
      <c r="B49" s="84"/>
      <c r="C49" s="84"/>
      <c r="D49" s="84"/>
      <c r="E49" s="84"/>
      <c r="F49" s="84"/>
      <c r="G49" s="84"/>
      <c r="H49" s="84"/>
      <c r="I49" s="84"/>
      <c r="J49" s="84"/>
      <c r="K49" s="84"/>
      <c r="L49" s="84"/>
      <c r="N49" s="86"/>
      <c r="O49" s="396"/>
      <c r="P49" s="397"/>
      <c r="Q49" s="397"/>
      <c r="R49" s="397"/>
      <c r="S49" s="397"/>
      <c r="T49" s="397"/>
      <c r="U49" s="397"/>
      <c r="V49" s="397"/>
      <c r="W49" s="397"/>
      <c r="X49" s="397"/>
      <c r="Y49" s="397"/>
      <c r="Z49" s="397"/>
      <c r="AA49" s="397"/>
      <c r="AB49" s="397"/>
      <c r="AC49" s="397"/>
      <c r="AD49" s="397"/>
      <c r="AE49" s="398"/>
      <c r="AF49" s="85"/>
    </row>
    <row r="50" spans="1:32" ht="20.100000000000001" customHeight="1">
      <c r="A50" s="402" t="s">
        <v>112</v>
      </c>
      <c r="B50" s="403"/>
      <c r="C50" s="403"/>
      <c r="D50" s="403"/>
      <c r="E50" s="403"/>
      <c r="F50" s="403"/>
      <c r="G50" s="403"/>
      <c r="H50" s="403"/>
      <c r="I50" s="403"/>
      <c r="J50" s="403"/>
      <c r="K50" s="403"/>
      <c r="L50" s="403"/>
      <c r="M50" s="403"/>
      <c r="N50" s="404"/>
      <c r="O50" s="396"/>
      <c r="P50" s="397"/>
      <c r="Q50" s="397"/>
      <c r="R50" s="397"/>
      <c r="S50" s="397"/>
      <c r="T50" s="397"/>
      <c r="U50" s="397"/>
      <c r="V50" s="397"/>
      <c r="W50" s="397"/>
      <c r="X50" s="397"/>
      <c r="Y50" s="397"/>
      <c r="Z50" s="397"/>
      <c r="AA50" s="397"/>
      <c r="AB50" s="397"/>
      <c r="AC50" s="397"/>
      <c r="AD50" s="397"/>
      <c r="AE50" s="398"/>
      <c r="AF50" s="85"/>
    </row>
    <row r="51" spans="1:32" ht="20.100000000000001" customHeight="1">
      <c r="A51" s="405" t="str">
        <f>Q14</f>
        <v>2/22（金）</v>
      </c>
      <c r="B51" s="406"/>
      <c r="C51" s="407" t="s">
        <v>113</v>
      </c>
      <c r="D51" s="407"/>
      <c r="E51" s="408" t="s">
        <v>114</v>
      </c>
      <c r="F51" s="408"/>
      <c r="G51" s="409"/>
      <c r="H51" s="442" t="str">
        <f>T14</f>
        <v>2/23（土）</v>
      </c>
      <c r="I51" s="406"/>
      <c r="J51" s="407" t="s">
        <v>115</v>
      </c>
      <c r="K51" s="407"/>
      <c r="L51" s="443" t="s">
        <v>114</v>
      </c>
      <c r="M51" s="443"/>
      <c r="N51" s="444"/>
      <c r="O51" s="396"/>
      <c r="P51" s="397"/>
      <c r="Q51" s="397"/>
      <c r="R51" s="397"/>
      <c r="S51" s="397"/>
      <c r="T51" s="397"/>
      <c r="U51" s="397"/>
      <c r="V51" s="397"/>
      <c r="W51" s="397"/>
      <c r="X51" s="397"/>
      <c r="Y51" s="397"/>
      <c r="Z51" s="397"/>
      <c r="AA51" s="397"/>
      <c r="AB51" s="397"/>
      <c r="AC51" s="397"/>
      <c r="AD51" s="397"/>
      <c r="AE51" s="398"/>
      <c r="AF51" s="85"/>
    </row>
    <row r="52" spans="1:32" ht="20.100000000000001" customHeight="1" thickBot="1">
      <c r="A52" s="445" t="str">
        <f>T14</f>
        <v>2/23（土）</v>
      </c>
      <c r="B52" s="446"/>
      <c r="C52" s="447" t="s">
        <v>113</v>
      </c>
      <c r="D52" s="447"/>
      <c r="E52" s="448" t="s">
        <v>114</v>
      </c>
      <c r="F52" s="448"/>
      <c r="G52" s="449"/>
      <c r="H52" s="450" t="s">
        <v>128</v>
      </c>
      <c r="I52" s="446"/>
      <c r="J52" s="447" t="s">
        <v>115</v>
      </c>
      <c r="K52" s="447"/>
      <c r="L52" s="448" t="s">
        <v>114</v>
      </c>
      <c r="M52" s="448"/>
      <c r="N52" s="451"/>
      <c r="O52" s="399"/>
      <c r="P52" s="400"/>
      <c r="Q52" s="400"/>
      <c r="R52" s="400"/>
      <c r="S52" s="400"/>
      <c r="T52" s="400"/>
      <c r="U52" s="400"/>
      <c r="V52" s="400"/>
      <c r="W52" s="400"/>
      <c r="X52" s="400"/>
      <c r="Y52" s="400"/>
      <c r="Z52" s="400"/>
      <c r="AA52" s="400"/>
      <c r="AB52" s="400"/>
      <c r="AC52" s="400"/>
      <c r="AD52" s="400"/>
      <c r="AE52" s="401"/>
      <c r="AF52" s="85"/>
    </row>
    <row r="53" spans="1:32" ht="15" customHeight="1">
      <c r="A53" s="87" t="s">
        <v>116</v>
      </c>
      <c r="B53" s="88"/>
      <c r="C53" s="88"/>
      <c r="D53" s="88"/>
      <c r="E53" s="88"/>
      <c r="F53" s="88"/>
      <c r="G53" s="88"/>
      <c r="H53" s="88"/>
      <c r="I53" s="88"/>
      <c r="J53" s="88"/>
      <c r="K53" s="88"/>
      <c r="L53" s="88"/>
      <c r="M53" s="84"/>
      <c r="N53" s="84"/>
      <c r="O53" s="84"/>
      <c r="P53" s="84"/>
      <c r="Q53" s="84"/>
      <c r="R53" s="84"/>
      <c r="S53" s="84"/>
      <c r="T53" s="84"/>
      <c r="U53" s="84"/>
      <c r="V53" s="84"/>
      <c r="W53" s="84"/>
      <c r="X53" s="84"/>
      <c r="Y53" s="84"/>
      <c r="Z53" s="84"/>
      <c r="AA53" s="84"/>
      <c r="AB53" s="84"/>
      <c r="AC53" s="84"/>
      <c r="AD53" s="84"/>
      <c r="AE53" s="84"/>
      <c r="AF53" s="85"/>
    </row>
    <row r="54" spans="1:32" ht="12" customHeight="1">
      <c r="A54" s="89"/>
      <c r="B54" s="89"/>
      <c r="C54" s="89"/>
      <c r="D54" s="89"/>
      <c r="E54" s="89"/>
      <c r="F54" s="89"/>
      <c r="G54" s="89"/>
      <c r="H54" s="89"/>
      <c r="I54" s="89"/>
      <c r="J54" s="89"/>
      <c r="K54" s="89"/>
      <c r="L54" s="89"/>
      <c r="M54" s="84"/>
      <c r="N54" s="84"/>
      <c r="O54" s="84"/>
      <c r="P54" s="84"/>
      <c r="Q54" s="84"/>
      <c r="R54" s="84"/>
      <c r="S54" s="84"/>
      <c r="T54" s="84"/>
      <c r="U54" s="84"/>
      <c r="V54" s="84"/>
      <c r="W54" s="84"/>
      <c r="X54" s="84"/>
      <c r="Y54" s="84"/>
      <c r="Z54" s="84"/>
      <c r="AA54" s="84"/>
      <c r="AB54" s="84"/>
      <c r="AC54" s="84"/>
      <c r="AD54" s="84"/>
      <c r="AE54" s="84"/>
      <c r="AF54" s="85"/>
    </row>
    <row r="55" spans="1:32" ht="46.5" customHeight="1">
      <c r="A55" s="420" t="s">
        <v>117</v>
      </c>
      <c r="B55" s="420"/>
      <c r="C55" s="420"/>
      <c r="D55" s="420"/>
      <c r="E55" s="420"/>
      <c r="F55" s="420"/>
      <c r="G55" s="420"/>
      <c r="H55" s="420"/>
      <c r="I55" s="420"/>
      <c r="J55" s="420"/>
      <c r="K55" s="421" t="s">
        <v>118</v>
      </c>
      <c r="L55" s="422"/>
      <c r="M55" s="422"/>
      <c r="N55" s="422"/>
      <c r="O55" s="422"/>
      <c r="P55" s="422"/>
      <c r="Q55" s="422"/>
      <c r="R55" s="422"/>
      <c r="S55" s="422"/>
      <c r="T55" s="422"/>
      <c r="U55" s="422"/>
      <c r="V55" s="422"/>
      <c r="W55" s="422"/>
      <c r="X55" s="422"/>
      <c r="Y55" s="422"/>
      <c r="Z55" s="422"/>
      <c r="AA55" s="422"/>
      <c r="AB55" s="422"/>
      <c r="AC55" s="422"/>
      <c r="AD55" s="422"/>
      <c r="AE55" s="422"/>
    </row>
    <row r="56" spans="1:32" ht="21.75" customHeight="1"/>
  </sheetData>
  <mergeCells count="232">
    <mergeCell ref="A55:J55"/>
    <mergeCell ref="K55:AE55"/>
    <mergeCell ref="A3:AE3"/>
    <mergeCell ref="D44:F45"/>
    <mergeCell ref="H12:L12"/>
    <mergeCell ref="A12:G12"/>
    <mergeCell ref="M12:O12"/>
    <mergeCell ref="P12:Q12"/>
    <mergeCell ref="R12:T12"/>
    <mergeCell ref="U12:V12"/>
    <mergeCell ref="W12:AB12"/>
    <mergeCell ref="AD12:AE12"/>
    <mergeCell ref="H51:I51"/>
    <mergeCell ref="J51:K51"/>
    <mergeCell ref="L51:N51"/>
    <mergeCell ref="A52:B52"/>
    <mergeCell ref="C52:D52"/>
    <mergeCell ref="E52:G52"/>
    <mergeCell ref="H52:I52"/>
    <mergeCell ref="J52:K52"/>
    <mergeCell ref="L52:N52"/>
    <mergeCell ref="P44:Q44"/>
    <mergeCell ref="P45:Q45"/>
    <mergeCell ref="T45:AE45"/>
    <mergeCell ref="Z43:Z44"/>
    <mergeCell ref="AA43:AA44"/>
    <mergeCell ref="A47:H48"/>
    <mergeCell ref="I47:N48"/>
    <mergeCell ref="O47:AE52"/>
    <mergeCell ref="A50:N50"/>
    <mergeCell ref="A51:B51"/>
    <mergeCell ref="C51:D51"/>
    <mergeCell ref="E51:G51"/>
    <mergeCell ref="AB43:AB44"/>
    <mergeCell ref="AC43:AC44"/>
    <mergeCell ref="AD43:AD44"/>
    <mergeCell ref="AE43:AE44"/>
    <mergeCell ref="G44:H45"/>
    <mergeCell ref="I44:I45"/>
    <mergeCell ref="J44:K45"/>
    <mergeCell ref="L44:L45"/>
    <mergeCell ref="W39:AE40"/>
    <mergeCell ref="A42:C45"/>
    <mergeCell ref="D42:F42"/>
    <mergeCell ref="G42:I42"/>
    <mergeCell ref="J42:L42"/>
    <mergeCell ref="M42:N45"/>
    <mergeCell ref="AB42:AC42"/>
    <mergeCell ref="AD42:AE42"/>
    <mergeCell ref="D43:F43"/>
    <mergeCell ref="G43:I43"/>
    <mergeCell ref="J43:L43"/>
    <mergeCell ref="P43:Q43"/>
    <mergeCell ref="T43:T44"/>
    <mergeCell ref="U43:U44"/>
    <mergeCell ref="V43:V44"/>
    <mergeCell ref="W43:W44"/>
    <mergeCell ref="P42:Q42"/>
    <mergeCell ref="R42:S45"/>
    <mergeCell ref="T42:U42"/>
    <mergeCell ref="V42:W42"/>
    <mergeCell ref="X42:Y42"/>
    <mergeCell ref="Z42:AA42"/>
    <mergeCell ref="X43:X44"/>
    <mergeCell ref="Y43:Y44"/>
    <mergeCell ref="A39:C40"/>
    <mergeCell ref="D39:L40"/>
    <mergeCell ref="M39:P40"/>
    <mergeCell ref="Q39:Q40"/>
    <mergeCell ref="R39:R40"/>
    <mergeCell ref="S39:S40"/>
    <mergeCell ref="T39:T40"/>
    <mergeCell ref="U39:U40"/>
    <mergeCell ref="V39:V40"/>
    <mergeCell ref="A37:B37"/>
    <mergeCell ref="C37:J37"/>
    <mergeCell ref="K37:L37"/>
    <mergeCell ref="M37:P37"/>
    <mergeCell ref="W37:AE37"/>
    <mergeCell ref="A38:B38"/>
    <mergeCell ref="C38:J38"/>
    <mergeCell ref="K38:L38"/>
    <mergeCell ref="M38:P38"/>
    <mergeCell ref="W38:AE38"/>
    <mergeCell ref="A35:B35"/>
    <mergeCell ref="C35:J35"/>
    <mergeCell ref="K35:L35"/>
    <mergeCell ref="M35:P35"/>
    <mergeCell ref="W35:AE35"/>
    <mergeCell ref="A36:B36"/>
    <mergeCell ref="C36:J36"/>
    <mergeCell ref="K36:L36"/>
    <mergeCell ref="M36:P36"/>
    <mergeCell ref="W36:AE36"/>
    <mergeCell ref="A33:B33"/>
    <mergeCell ref="C33:J33"/>
    <mergeCell ref="K33:L33"/>
    <mergeCell ref="M33:P33"/>
    <mergeCell ref="W33:AE33"/>
    <mergeCell ref="A34:B34"/>
    <mergeCell ref="C34:J34"/>
    <mergeCell ref="K34:L34"/>
    <mergeCell ref="M34:P34"/>
    <mergeCell ref="W34:AE34"/>
    <mergeCell ref="A31:B31"/>
    <mergeCell ref="C31:J31"/>
    <mergeCell ref="K31:L31"/>
    <mergeCell ref="M31:P31"/>
    <mergeCell ref="W31:AE31"/>
    <mergeCell ref="A32:B32"/>
    <mergeCell ref="C32:J32"/>
    <mergeCell ref="K32:L32"/>
    <mergeCell ref="M32:P32"/>
    <mergeCell ref="W32:AE32"/>
    <mergeCell ref="A29:B29"/>
    <mergeCell ref="C29:J29"/>
    <mergeCell ref="K29:L29"/>
    <mergeCell ref="M29:P29"/>
    <mergeCell ref="W29:AE29"/>
    <mergeCell ref="A30:B30"/>
    <mergeCell ref="C30:J30"/>
    <mergeCell ref="K30:L30"/>
    <mergeCell ref="M30:P30"/>
    <mergeCell ref="W30:AE30"/>
    <mergeCell ref="A27:B27"/>
    <mergeCell ref="C27:J27"/>
    <mergeCell ref="K27:L27"/>
    <mergeCell ref="M27:P27"/>
    <mergeCell ref="W27:AE27"/>
    <mergeCell ref="A28:B28"/>
    <mergeCell ref="C28:J28"/>
    <mergeCell ref="K28:L28"/>
    <mergeCell ref="M28:P28"/>
    <mergeCell ref="W28:AE28"/>
    <mergeCell ref="A25:B25"/>
    <mergeCell ref="C25:J25"/>
    <mergeCell ref="K25:L25"/>
    <mergeCell ref="M25:P25"/>
    <mergeCell ref="W25:AE25"/>
    <mergeCell ref="A26:B26"/>
    <mergeCell ref="C26:J26"/>
    <mergeCell ref="K26:L26"/>
    <mergeCell ref="M26:P26"/>
    <mergeCell ref="W26:AE26"/>
    <mergeCell ref="A23:B23"/>
    <mergeCell ref="C23:J23"/>
    <mergeCell ref="K23:L23"/>
    <mergeCell ref="M23:P23"/>
    <mergeCell ref="W23:AE23"/>
    <mergeCell ref="A24:B24"/>
    <mergeCell ref="C24:J24"/>
    <mergeCell ref="K24:L24"/>
    <mergeCell ref="M24:P24"/>
    <mergeCell ref="W24:AE24"/>
    <mergeCell ref="A21:B21"/>
    <mergeCell ref="C21:J21"/>
    <mergeCell ref="K21:L21"/>
    <mergeCell ref="M21:P21"/>
    <mergeCell ref="W21:AE21"/>
    <mergeCell ref="A22:B22"/>
    <mergeCell ref="C22:J22"/>
    <mergeCell ref="K22:L22"/>
    <mergeCell ref="M22:P22"/>
    <mergeCell ref="W22:AE22"/>
    <mergeCell ref="A19:B19"/>
    <mergeCell ref="C19:J19"/>
    <mergeCell ref="K19:L19"/>
    <mergeCell ref="M19:P19"/>
    <mergeCell ref="W19:AE19"/>
    <mergeCell ref="A20:B20"/>
    <mergeCell ref="C20:J20"/>
    <mergeCell ref="K20:L20"/>
    <mergeCell ref="M20:P20"/>
    <mergeCell ref="W20:AE20"/>
    <mergeCell ref="A17:B18"/>
    <mergeCell ref="C17:J17"/>
    <mergeCell ref="K17:L17"/>
    <mergeCell ref="M17:P17"/>
    <mergeCell ref="W17:AE17"/>
    <mergeCell ref="C18:J18"/>
    <mergeCell ref="K18:L18"/>
    <mergeCell ref="M18:P18"/>
    <mergeCell ref="W18:AE18"/>
    <mergeCell ref="A11:C11"/>
    <mergeCell ref="E11:G11"/>
    <mergeCell ref="H11:AE11"/>
    <mergeCell ref="A13:B16"/>
    <mergeCell ref="C13:J16"/>
    <mergeCell ref="K13:L16"/>
    <mergeCell ref="M13:P14"/>
    <mergeCell ref="Q13:V13"/>
    <mergeCell ref="W13:AE14"/>
    <mergeCell ref="Q14:S14"/>
    <mergeCell ref="T14:V14"/>
    <mergeCell ref="M15:P16"/>
    <mergeCell ref="Q15:S15"/>
    <mergeCell ref="T15:V15"/>
    <mergeCell ref="W15:AE16"/>
    <mergeCell ref="Y9:AA10"/>
    <mergeCell ref="AB9:AB10"/>
    <mergeCell ref="AC9:AE10"/>
    <mergeCell ref="Y5:AA6"/>
    <mergeCell ref="AB5:AB6"/>
    <mergeCell ref="AC5:AE6"/>
    <mergeCell ref="S7:T8"/>
    <mergeCell ref="U7:W8"/>
    <mergeCell ref="X7:X8"/>
    <mergeCell ref="Y7:AA8"/>
    <mergeCell ref="AB7:AB8"/>
    <mergeCell ref="AC7:AE8"/>
    <mergeCell ref="A5:C7"/>
    <mergeCell ref="D5:P7"/>
    <mergeCell ref="Q5:R10"/>
    <mergeCell ref="S5:T6"/>
    <mergeCell ref="U5:W6"/>
    <mergeCell ref="X5:X6"/>
    <mergeCell ref="A8:C8"/>
    <mergeCell ref="D8:P8"/>
    <mergeCell ref="A9:C10"/>
    <mergeCell ref="D9:P10"/>
    <mergeCell ref="S9:T10"/>
    <mergeCell ref="U9:W10"/>
    <mergeCell ref="X9:X10"/>
    <mergeCell ref="A1:AE1"/>
    <mergeCell ref="A2:AE2"/>
    <mergeCell ref="A4:P4"/>
    <mergeCell ref="Q4:R4"/>
    <mergeCell ref="S4:V4"/>
    <mergeCell ref="W4:X4"/>
    <mergeCell ref="Y4:Z4"/>
    <mergeCell ref="AA4:AC4"/>
    <mergeCell ref="AD4:AE4"/>
  </mergeCells>
  <phoneticPr fontId="3"/>
  <dataValidations count="6">
    <dataValidation type="list" errorStyle="information" allowBlank="1" sqref="O42:O45 JK42:JK45 TG42:TG45 ADC42:ADC45 AMY42:AMY45 AWU42:AWU45 BGQ42:BGQ45 BQM42:BQM45 CAI42:CAI45 CKE42:CKE45 CUA42:CUA45 DDW42:DDW45 DNS42:DNS45 DXO42:DXO45 EHK42:EHK45 ERG42:ERG45 FBC42:FBC45 FKY42:FKY45 FUU42:FUU45 GEQ42:GEQ45 GOM42:GOM45 GYI42:GYI45 HIE42:HIE45 HSA42:HSA45 IBW42:IBW45 ILS42:ILS45 IVO42:IVO45 JFK42:JFK45 JPG42:JPG45 JZC42:JZC45 KIY42:KIY45 KSU42:KSU45 LCQ42:LCQ45 LMM42:LMM45 LWI42:LWI45 MGE42:MGE45 MQA42:MQA45 MZW42:MZW45 NJS42:NJS45 NTO42:NTO45 ODK42:ODK45 ONG42:ONG45 OXC42:OXC45 PGY42:PGY45 PQU42:PQU45 QAQ42:QAQ45 QKM42:QKM45 QUI42:QUI45 REE42:REE45 ROA42:ROA45 RXW42:RXW45 SHS42:SHS45 SRO42:SRO45 TBK42:TBK45 TLG42:TLG45 TVC42:TVC45 UEY42:UEY45 UOU42:UOU45 UYQ42:UYQ45 VIM42:VIM45 VSI42:VSI45 WCE42:WCE45 WMA42:WMA45 WVW42:WVW45 O65578:O65581 JK65578:JK65581 TG65578:TG65581 ADC65578:ADC65581 AMY65578:AMY65581 AWU65578:AWU65581 BGQ65578:BGQ65581 BQM65578:BQM65581 CAI65578:CAI65581 CKE65578:CKE65581 CUA65578:CUA65581 DDW65578:DDW65581 DNS65578:DNS65581 DXO65578:DXO65581 EHK65578:EHK65581 ERG65578:ERG65581 FBC65578:FBC65581 FKY65578:FKY65581 FUU65578:FUU65581 GEQ65578:GEQ65581 GOM65578:GOM65581 GYI65578:GYI65581 HIE65578:HIE65581 HSA65578:HSA65581 IBW65578:IBW65581 ILS65578:ILS65581 IVO65578:IVO65581 JFK65578:JFK65581 JPG65578:JPG65581 JZC65578:JZC65581 KIY65578:KIY65581 KSU65578:KSU65581 LCQ65578:LCQ65581 LMM65578:LMM65581 LWI65578:LWI65581 MGE65578:MGE65581 MQA65578:MQA65581 MZW65578:MZW65581 NJS65578:NJS65581 NTO65578:NTO65581 ODK65578:ODK65581 ONG65578:ONG65581 OXC65578:OXC65581 PGY65578:PGY65581 PQU65578:PQU65581 QAQ65578:QAQ65581 QKM65578:QKM65581 QUI65578:QUI65581 REE65578:REE65581 ROA65578:ROA65581 RXW65578:RXW65581 SHS65578:SHS65581 SRO65578:SRO65581 TBK65578:TBK65581 TLG65578:TLG65581 TVC65578:TVC65581 UEY65578:UEY65581 UOU65578:UOU65581 UYQ65578:UYQ65581 VIM65578:VIM65581 VSI65578:VSI65581 WCE65578:WCE65581 WMA65578:WMA65581 WVW65578:WVW65581 O131114:O131117 JK131114:JK131117 TG131114:TG131117 ADC131114:ADC131117 AMY131114:AMY131117 AWU131114:AWU131117 BGQ131114:BGQ131117 BQM131114:BQM131117 CAI131114:CAI131117 CKE131114:CKE131117 CUA131114:CUA131117 DDW131114:DDW131117 DNS131114:DNS131117 DXO131114:DXO131117 EHK131114:EHK131117 ERG131114:ERG131117 FBC131114:FBC131117 FKY131114:FKY131117 FUU131114:FUU131117 GEQ131114:GEQ131117 GOM131114:GOM131117 GYI131114:GYI131117 HIE131114:HIE131117 HSA131114:HSA131117 IBW131114:IBW131117 ILS131114:ILS131117 IVO131114:IVO131117 JFK131114:JFK131117 JPG131114:JPG131117 JZC131114:JZC131117 KIY131114:KIY131117 KSU131114:KSU131117 LCQ131114:LCQ131117 LMM131114:LMM131117 LWI131114:LWI131117 MGE131114:MGE131117 MQA131114:MQA131117 MZW131114:MZW131117 NJS131114:NJS131117 NTO131114:NTO131117 ODK131114:ODK131117 ONG131114:ONG131117 OXC131114:OXC131117 PGY131114:PGY131117 PQU131114:PQU131117 QAQ131114:QAQ131117 QKM131114:QKM131117 QUI131114:QUI131117 REE131114:REE131117 ROA131114:ROA131117 RXW131114:RXW131117 SHS131114:SHS131117 SRO131114:SRO131117 TBK131114:TBK131117 TLG131114:TLG131117 TVC131114:TVC131117 UEY131114:UEY131117 UOU131114:UOU131117 UYQ131114:UYQ131117 VIM131114:VIM131117 VSI131114:VSI131117 WCE131114:WCE131117 WMA131114:WMA131117 WVW131114:WVW131117 O196650:O196653 JK196650:JK196653 TG196650:TG196653 ADC196650:ADC196653 AMY196650:AMY196653 AWU196650:AWU196653 BGQ196650:BGQ196653 BQM196650:BQM196653 CAI196650:CAI196653 CKE196650:CKE196653 CUA196650:CUA196653 DDW196650:DDW196653 DNS196650:DNS196653 DXO196650:DXO196653 EHK196650:EHK196653 ERG196650:ERG196653 FBC196650:FBC196653 FKY196650:FKY196653 FUU196650:FUU196653 GEQ196650:GEQ196653 GOM196650:GOM196653 GYI196650:GYI196653 HIE196650:HIE196653 HSA196650:HSA196653 IBW196650:IBW196653 ILS196650:ILS196653 IVO196650:IVO196653 JFK196650:JFK196653 JPG196650:JPG196653 JZC196650:JZC196653 KIY196650:KIY196653 KSU196650:KSU196653 LCQ196650:LCQ196653 LMM196650:LMM196653 LWI196650:LWI196653 MGE196650:MGE196653 MQA196650:MQA196653 MZW196650:MZW196653 NJS196650:NJS196653 NTO196650:NTO196653 ODK196650:ODK196653 ONG196650:ONG196653 OXC196650:OXC196653 PGY196650:PGY196653 PQU196650:PQU196653 QAQ196650:QAQ196653 QKM196650:QKM196653 QUI196650:QUI196653 REE196650:REE196653 ROA196650:ROA196653 RXW196650:RXW196653 SHS196650:SHS196653 SRO196650:SRO196653 TBK196650:TBK196653 TLG196650:TLG196653 TVC196650:TVC196653 UEY196650:UEY196653 UOU196650:UOU196653 UYQ196650:UYQ196653 VIM196650:VIM196653 VSI196650:VSI196653 WCE196650:WCE196653 WMA196650:WMA196653 WVW196650:WVW196653 O262186:O262189 JK262186:JK262189 TG262186:TG262189 ADC262186:ADC262189 AMY262186:AMY262189 AWU262186:AWU262189 BGQ262186:BGQ262189 BQM262186:BQM262189 CAI262186:CAI262189 CKE262186:CKE262189 CUA262186:CUA262189 DDW262186:DDW262189 DNS262186:DNS262189 DXO262186:DXO262189 EHK262186:EHK262189 ERG262186:ERG262189 FBC262186:FBC262189 FKY262186:FKY262189 FUU262186:FUU262189 GEQ262186:GEQ262189 GOM262186:GOM262189 GYI262186:GYI262189 HIE262186:HIE262189 HSA262186:HSA262189 IBW262186:IBW262189 ILS262186:ILS262189 IVO262186:IVO262189 JFK262186:JFK262189 JPG262186:JPG262189 JZC262186:JZC262189 KIY262186:KIY262189 KSU262186:KSU262189 LCQ262186:LCQ262189 LMM262186:LMM262189 LWI262186:LWI262189 MGE262186:MGE262189 MQA262186:MQA262189 MZW262186:MZW262189 NJS262186:NJS262189 NTO262186:NTO262189 ODK262186:ODK262189 ONG262186:ONG262189 OXC262186:OXC262189 PGY262186:PGY262189 PQU262186:PQU262189 QAQ262186:QAQ262189 QKM262186:QKM262189 QUI262186:QUI262189 REE262186:REE262189 ROA262186:ROA262189 RXW262186:RXW262189 SHS262186:SHS262189 SRO262186:SRO262189 TBK262186:TBK262189 TLG262186:TLG262189 TVC262186:TVC262189 UEY262186:UEY262189 UOU262186:UOU262189 UYQ262186:UYQ262189 VIM262186:VIM262189 VSI262186:VSI262189 WCE262186:WCE262189 WMA262186:WMA262189 WVW262186:WVW262189 O327722:O327725 JK327722:JK327725 TG327722:TG327725 ADC327722:ADC327725 AMY327722:AMY327725 AWU327722:AWU327725 BGQ327722:BGQ327725 BQM327722:BQM327725 CAI327722:CAI327725 CKE327722:CKE327725 CUA327722:CUA327725 DDW327722:DDW327725 DNS327722:DNS327725 DXO327722:DXO327725 EHK327722:EHK327725 ERG327722:ERG327725 FBC327722:FBC327725 FKY327722:FKY327725 FUU327722:FUU327725 GEQ327722:GEQ327725 GOM327722:GOM327725 GYI327722:GYI327725 HIE327722:HIE327725 HSA327722:HSA327725 IBW327722:IBW327725 ILS327722:ILS327725 IVO327722:IVO327725 JFK327722:JFK327725 JPG327722:JPG327725 JZC327722:JZC327725 KIY327722:KIY327725 KSU327722:KSU327725 LCQ327722:LCQ327725 LMM327722:LMM327725 LWI327722:LWI327725 MGE327722:MGE327725 MQA327722:MQA327725 MZW327722:MZW327725 NJS327722:NJS327725 NTO327722:NTO327725 ODK327722:ODK327725 ONG327722:ONG327725 OXC327722:OXC327725 PGY327722:PGY327725 PQU327722:PQU327725 QAQ327722:QAQ327725 QKM327722:QKM327725 QUI327722:QUI327725 REE327722:REE327725 ROA327722:ROA327725 RXW327722:RXW327725 SHS327722:SHS327725 SRO327722:SRO327725 TBK327722:TBK327725 TLG327722:TLG327725 TVC327722:TVC327725 UEY327722:UEY327725 UOU327722:UOU327725 UYQ327722:UYQ327725 VIM327722:VIM327725 VSI327722:VSI327725 WCE327722:WCE327725 WMA327722:WMA327725 WVW327722:WVW327725 O393258:O393261 JK393258:JK393261 TG393258:TG393261 ADC393258:ADC393261 AMY393258:AMY393261 AWU393258:AWU393261 BGQ393258:BGQ393261 BQM393258:BQM393261 CAI393258:CAI393261 CKE393258:CKE393261 CUA393258:CUA393261 DDW393258:DDW393261 DNS393258:DNS393261 DXO393258:DXO393261 EHK393258:EHK393261 ERG393258:ERG393261 FBC393258:FBC393261 FKY393258:FKY393261 FUU393258:FUU393261 GEQ393258:GEQ393261 GOM393258:GOM393261 GYI393258:GYI393261 HIE393258:HIE393261 HSA393258:HSA393261 IBW393258:IBW393261 ILS393258:ILS393261 IVO393258:IVO393261 JFK393258:JFK393261 JPG393258:JPG393261 JZC393258:JZC393261 KIY393258:KIY393261 KSU393258:KSU393261 LCQ393258:LCQ393261 LMM393258:LMM393261 LWI393258:LWI393261 MGE393258:MGE393261 MQA393258:MQA393261 MZW393258:MZW393261 NJS393258:NJS393261 NTO393258:NTO393261 ODK393258:ODK393261 ONG393258:ONG393261 OXC393258:OXC393261 PGY393258:PGY393261 PQU393258:PQU393261 QAQ393258:QAQ393261 QKM393258:QKM393261 QUI393258:QUI393261 REE393258:REE393261 ROA393258:ROA393261 RXW393258:RXW393261 SHS393258:SHS393261 SRO393258:SRO393261 TBK393258:TBK393261 TLG393258:TLG393261 TVC393258:TVC393261 UEY393258:UEY393261 UOU393258:UOU393261 UYQ393258:UYQ393261 VIM393258:VIM393261 VSI393258:VSI393261 WCE393258:WCE393261 WMA393258:WMA393261 WVW393258:WVW393261 O458794:O458797 JK458794:JK458797 TG458794:TG458797 ADC458794:ADC458797 AMY458794:AMY458797 AWU458794:AWU458797 BGQ458794:BGQ458797 BQM458794:BQM458797 CAI458794:CAI458797 CKE458794:CKE458797 CUA458794:CUA458797 DDW458794:DDW458797 DNS458794:DNS458797 DXO458794:DXO458797 EHK458794:EHK458797 ERG458794:ERG458797 FBC458794:FBC458797 FKY458794:FKY458797 FUU458794:FUU458797 GEQ458794:GEQ458797 GOM458794:GOM458797 GYI458794:GYI458797 HIE458794:HIE458797 HSA458794:HSA458797 IBW458794:IBW458797 ILS458794:ILS458797 IVO458794:IVO458797 JFK458794:JFK458797 JPG458794:JPG458797 JZC458794:JZC458797 KIY458794:KIY458797 KSU458794:KSU458797 LCQ458794:LCQ458797 LMM458794:LMM458797 LWI458794:LWI458797 MGE458794:MGE458797 MQA458794:MQA458797 MZW458794:MZW458797 NJS458794:NJS458797 NTO458794:NTO458797 ODK458794:ODK458797 ONG458794:ONG458797 OXC458794:OXC458797 PGY458794:PGY458797 PQU458794:PQU458797 QAQ458794:QAQ458797 QKM458794:QKM458797 QUI458794:QUI458797 REE458794:REE458797 ROA458794:ROA458797 RXW458794:RXW458797 SHS458794:SHS458797 SRO458794:SRO458797 TBK458794:TBK458797 TLG458794:TLG458797 TVC458794:TVC458797 UEY458794:UEY458797 UOU458794:UOU458797 UYQ458794:UYQ458797 VIM458794:VIM458797 VSI458794:VSI458797 WCE458794:WCE458797 WMA458794:WMA458797 WVW458794:WVW458797 O524330:O524333 JK524330:JK524333 TG524330:TG524333 ADC524330:ADC524333 AMY524330:AMY524333 AWU524330:AWU524333 BGQ524330:BGQ524333 BQM524330:BQM524333 CAI524330:CAI524333 CKE524330:CKE524333 CUA524330:CUA524333 DDW524330:DDW524333 DNS524330:DNS524333 DXO524330:DXO524333 EHK524330:EHK524333 ERG524330:ERG524333 FBC524330:FBC524333 FKY524330:FKY524333 FUU524330:FUU524333 GEQ524330:GEQ524333 GOM524330:GOM524333 GYI524330:GYI524333 HIE524330:HIE524333 HSA524330:HSA524333 IBW524330:IBW524333 ILS524330:ILS524333 IVO524330:IVO524333 JFK524330:JFK524333 JPG524330:JPG524333 JZC524330:JZC524333 KIY524330:KIY524333 KSU524330:KSU524333 LCQ524330:LCQ524333 LMM524330:LMM524333 LWI524330:LWI524333 MGE524330:MGE524333 MQA524330:MQA524333 MZW524330:MZW524333 NJS524330:NJS524333 NTO524330:NTO524333 ODK524330:ODK524333 ONG524330:ONG524333 OXC524330:OXC524333 PGY524330:PGY524333 PQU524330:PQU524333 QAQ524330:QAQ524333 QKM524330:QKM524333 QUI524330:QUI524333 REE524330:REE524333 ROA524330:ROA524333 RXW524330:RXW524333 SHS524330:SHS524333 SRO524330:SRO524333 TBK524330:TBK524333 TLG524330:TLG524333 TVC524330:TVC524333 UEY524330:UEY524333 UOU524330:UOU524333 UYQ524330:UYQ524333 VIM524330:VIM524333 VSI524330:VSI524333 WCE524330:WCE524333 WMA524330:WMA524333 WVW524330:WVW524333 O589866:O589869 JK589866:JK589869 TG589866:TG589869 ADC589866:ADC589869 AMY589866:AMY589869 AWU589866:AWU589869 BGQ589866:BGQ589869 BQM589866:BQM589869 CAI589866:CAI589869 CKE589866:CKE589869 CUA589866:CUA589869 DDW589866:DDW589869 DNS589866:DNS589869 DXO589866:DXO589869 EHK589866:EHK589869 ERG589866:ERG589869 FBC589866:FBC589869 FKY589866:FKY589869 FUU589866:FUU589869 GEQ589866:GEQ589869 GOM589866:GOM589869 GYI589866:GYI589869 HIE589866:HIE589869 HSA589866:HSA589869 IBW589866:IBW589869 ILS589866:ILS589869 IVO589866:IVO589869 JFK589866:JFK589869 JPG589866:JPG589869 JZC589866:JZC589869 KIY589866:KIY589869 KSU589866:KSU589869 LCQ589866:LCQ589869 LMM589866:LMM589869 LWI589866:LWI589869 MGE589866:MGE589869 MQA589866:MQA589869 MZW589866:MZW589869 NJS589866:NJS589869 NTO589866:NTO589869 ODK589866:ODK589869 ONG589866:ONG589869 OXC589866:OXC589869 PGY589866:PGY589869 PQU589866:PQU589869 QAQ589866:QAQ589869 QKM589866:QKM589869 QUI589866:QUI589869 REE589866:REE589869 ROA589866:ROA589869 RXW589866:RXW589869 SHS589866:SHS589869 SRO589866:SRO589869 TBK589866:TBK589869 TLG589866:TLG589869 TVC589866:TVC589869 UEY589866:UEY589869 UOU589866:UOU589869 UYQ589866:UYQ589869 VIM589866:VIM589869 VSI589866:VSI589869 WCE589866:WCE589869 WMA589866:WMA589869 WVW589866:WVW589869 O655402:O655405 JK655402:JK655405 TG655402:TG655405 ADC655402:ADC655405 AMY655402:AMY655405 AWU655402:AWU655405 BGQ655402:BGQ655405 BQM655402:BQM655405 CAI655402:CAI655405 CKE655402:CKE655405 CUA655402:CUA655405 DDW655402:DDW655405 DNS655402:DNS655405 DXO655402:DXO655405 EHK655402:EHK655405 ERG655402:ERG655405 FBC655402:FBC655405 FKY655402:FKY655405 FUU655402:FUU655405 GEQ655402:GEQ655405 GOM655402:GOM655405 GYI655402:GYI655405 HIE655402:HIE655405 HSA655402:HSA655405 IBW655402:IBW655405 ILS655402:ILS655405 IVO655402:IVO655405 JFK655402:JFK655405 JPG655402:JPG655405 JZC655402:JZC655405 KIY655402:KIY655405 KSU655402:KSU655405 LCQ655402:LCQ655405 LMM655402:LMM655405 LWI655402:LWI655405 MGE655402:MGE655405 MQA655402:MQA655405 MZW655402:MZW655405 NJS655402:NJS655405 NTO655402:NTO655405 ODK655402:ODK655405 ONG655402:ONG655405 OXC655402:OXC655405 PGY655402:PGY655405 PQU655402:PQU655405 QAQ655402:QAQ655405 QKM655402:QKM655405 QUI655402:QUI655405 REE655402:REE655405 ROA655402:ROA655405 RXW655402:RXW655405 SHS655402:SHS655405 SRO655402:SRO655405 TBK655402:TBK655405 TLG655402:TLG655405 TVC655402:TVC655405 UEY655402:UEY655405 UOU655402:UOU655405 UYQ655402:UYQ655405 VIM655402:VIM655405 VSI655402:VSI655405 WCE655402:WCE655405 WMA655402:WMA655405 WVW655402:WVW655405 O720938:O720941 JK720938:JK720941 TG720938:TG720941 ADC720938:ADC720941 AMY720938:AMY720941 AWU720938:AWU720941 BGQ720938:BGQ720941 BQM720938:BQM720941 CAI720938:CAI720941 CKE720938:CKE720941 CUA720938:CUA720941 DDW720938:DDW720941 DNS720938:DNS720941 DXO720938:DXO720941 EHK720938:EHK720941 ERG720938:ERG720941 FBC720938:FBC720941 FKY720938:FKY720941 FUU720938:FUU720941 GEQ720938:GEQ720941 GOM720938:GOM720941 GYI720938:GYI720941 HIE720938:HIE720941 HSA720938:HSA720941 IBW720938:IBW720941 ILS720938:ILS720941 IVO720938:IVO720941 JFK720938:JFK720941 JPG720938:JPG720941 JZC720938:JZC720941 KIY720938:KIY720941 KSU720938:KSU720941 LCQ720938:LCQ720941 LMM720938:LMM720941 LWI720938:LWI720941 MGE720938:MGE720941 MQA720938:MQA720941 MZW720938:MZW720941 NJS720938:NJS720941 NTO720938:NTO720941 ODK720938:ODK720941 ONG720938:ONG720941 OXC720938:OXC720941 PGY720938:PGY720941 PQU720938:PQU720941 QAQ720938:QAQ720941 QKM720938:QKM720941 QUI720938:QUI720941 REE720938:REE720941 ROA720938:ROA720941 RXW720938:RXW720941 SHS720938:SHS720941 SRO720938:SRO720941 TBK720938:TBK720941 TLG720938:TLG720941 TVC720938:TVC720941 UEY720938:UEY720941 UOU720938:UOU720941 UYQ720938:UYQ720941 VIM720938:VIM720941 VSI720938:VSI720941 WCE720938:WCE720941 WMA720938:WMA720941 WVW720938:WVW720941 O786474:O786477 JK786474:JK786477 TG786474:TG786477 ADC786474:ADC786477 AMY786474:AMY786477 AWU786474:AWU786477 BGQ786474:BGQ786477 BQM786474:BQM786477 CAI786474:CAI786477 CKE786474:CKE786477 CUA786474:CUA786477 DDW786474:DDW786477 DNS786474:DNS786477 DXO786474:DXO786477 EHK786474:EHK786477 ERG786474:ERG786477 FBC786474:FBC786477 FKY786474:FKY786477 FUU786474:FUU786477 GEQ786474:GEQ786477 GOM786474:GOM786477 GYI786474:GYI786477 HIE786474:HIE786477 HSA786474:HSA786477 IBW786474:IBW786477 ILS786474:ILS786477 IVO786474:IVO786477 JFK786474:JFK786477 JPG786474:JPG786477 JZC786474:JZC786477 KIY786474:KIY786477 KSU786474:KSU786477 LCQ786474:LCQ786477 LMM786474:LMM786477 LWI786474:LWI786477 MGE786474:MGE786477 MQA786474:MQA786477 MZW786474:MZW786477 NJS786474:NJS786477 NTO786474:NTO786477 ODK786474:ODK786477 ONG786474:ONG786477 OXC786474:OXC786477 PGY786474:PGY786477 PQU786474:PQU786477 QAQ786474:QAQ786477 QKM786474:QKM786477 QUI786474:QUI786477 REE786474:REE786477 ROA786474:ROA786477 RXW786474:RXW786477 SHS786474:SHS786477 SRO786474:SRO786477 TBK786474:TBK786477 TLG786474:TLG786477 TVC786474:TVC786477 UEY786474:UEY786477 UOU786474:UOU786477 UYQ786474:UYQ786477 VIM786474:VIM786477 VSI786474:VSI786477 WCE786474:WCE786477 WMA786474:WMA786477 WVW786474:WVW786477 O852010:O852013 JK852010:JK852013 TG852010:TG852013 ADC852010:ADC852013 AMY852010:AMY852013 AWU852010:AWU852013 BGQ852010:BGQ852013 BQM852010:BQM852013 CAI852010:CAI852013 CKE852010:CKE852013 CUA852010:CUA852013 DDW852010:DDW852013 DNS852010:DNS852013 DXO852010:DXO852013 EHK852010:EHK852013 ERG852010:ERG852013 FBC852010:FBC852013 FKY852010:FKY852013 FUU852010:FUU852013 GEQ852010:GEQ852013 GOM852010:GOM852013 GYI852010:GYI852013 HIE852010:HIE852013 HSA852010:HSA852013 IBW852010:IBW852013 ILS852010:ILS852013 IVO852010:IVO852013 JFK852010:JFK852013 JPG852010:JPG852013 JZC852010:JZC852013 KIY852010:KIY852013 KSU852010:KSU852013 LCQ852010:LCQ852013 LMM852010:LMM852013 LWI852010:LWI852013 MGE852010:MGE852013 MQA852010:MQA852013 MZW852010:MZW852013 NJS852010:NJS852013 NTO852010:NTO852013 ODK852010:ODK852013 ONG852010:ONG852013 OXC852010:OXC852013 PGY852010:PGY852013 PQU852010:PQU852013 QAQ852010:QAQ852013 QKM852010:QKM852013 QUI852010:QUI852013 REE852010:REE852013 ROA852010:ROA852013 RXW852010:RXW852013 SHS852010:SHS852013 SRO852010:SRO852013 TBK852010:TBK852013 TLG852010:TLG852013 TVC852010:TVC852013 UEY852010:UEY852013 UOU852010:UOU852013 UYQ852010:UYQ852013 VIM852010:VIM852013 VSI852010:VSI852013 WCE852010:WCE852013 WMA852010:WMA852013 WVW852010:WVW852013 O917546:O917549 JK917546:JK917549 TG917546:TG917549 ADC917546:ADC917549 AMY917546:AMY917549 AWU917546:AWU917549 BGQ917546:BGQ917549 BQM917546:BQM917549 CAI917546:CAI917549 CKE917546:CKE917549 CUA917546:CUA917549 DDW917546:DDW917549 DNS917546:DNS917549 DXO917546:DXO917549 EHK917546:EHK917549 ERG917546:ERG917549 FBC917546:FBC917549 FKY917546:FKY917549 FUU917546:FUU917549 GEQ917546:GEQ917549 GOM917546:GOM917549 GYI917546:GYI917549 HIE917546:HIE917549 HSA917546:HSA917549 IBW917546:IBW917549 ILS917546:ILS917549 IVO917546:IVO917549 JFK917546:JFK917549 JPG917546:JPG917549 JZC917546:JZC917549 KIY917546:KIY917549 KSU917546:KSU917549 LCQ917546:LCQ917549 LMM917546:LMM917549 LWI917546:LWI917549 MGE917546:MGE917549 MQA917546:MQA917549 MZW917546:MZW917549 NJS917546:NJS917549 NTO917546:NTO917549 ODK917546:ODK917549 ONG917546:ONG917549 OXC917546:OXC917549 PGY917546:PGY917549 PQU917546:PQU917549 QAQ917546:QAQ917549 QKM917546:QKM917549 QUI917546:QUI917549 REE917546:REE917549 ROA917546:ROA917549 RXW917546:RXW917549 SHS917546:SHS917549 SRO917546:SRO917549 TBK917546:TBK917549 TLG917546:TLG917549 TVC917546:TVC917549 UEY917546:UEY917549 UOU917546:UOU917549 UYQ917546:UYQ917549 VIM917546:VIM917549 VSI917546:VSI917549 WCE917546:WCE917549 WMA917546:WMA917549 WVW917546:WVW917549 O983082:O983085 JK983082:JK983085 TG983082:TG983085 ADC983082:ADC983085 AMY983082:AMY983085 AWU983082:AWU983085 BGQ983082:BGQ983085 BQM983082:BQM983085 CAI983082:CAI983085 CKE983082:CKE983085 CUA983082:CUA983085 DDW983082:DDW983085 DNS983082:DNS983085 DXO983082:DXO983085 EHK983082:EHK983085 ERG983082:ERG983085 FBC983082:FBC983085 FKY983082:FKY983085 FUU983082:FUU983085 GEQ983082:GEQ983085 GOM983082:GOM983085 GYI983082:GYI983085 HIE983082:HIE983085 HSA983082:HSA983085 IBW983082:IBW983085 ILS983082:ILS983085 IVO983082:IVO983085 JFK983082:JFK983085 JPG983082:JPG983085 JZC983082:JZC983085 KIY983082:KIY983085 KSU983082:KSU983085 LCQ983082:LCQ983085 LMM983082:LMM983085 LWI983082:LWI983085 MGE983082:MGE983085 MQA983082:MQA983085 MZW983082:MZW983085 NJS983082:NJS983085 NTO983082:NTO983085 ODK983082:ODK983085 ONG983082:ONG983085 OXC983082:OXC983085 PGY983082:PGY983085 PQU983082:PQU983085 QAQ983082:QAQ983085 QKM983082:QKM983085 QUI983082:QUI983085 REE983082:REE983085 ROA983082:ROA983085 RXW983082:RXW983085 SHS983082:SHS983085 SRO983082:SRO983085 TBK983082:TBK983085 TLG983082:TLG983085 TVC983082:TVC983085 UEY983082:UEY983085 UOU983082:UOU983085 UYQ983082:UYQ983085 VIM983082:VIM983085 VSI983082:VSI983085 WCE983082:WCE983085 WMA983082:WMA983085 WVW983082:WVW983085" xr:uid="{00000000-0002-0000-0100-000000000000}">
      <formula1>"■,□"</formula1>
    </dataValidation>
    <dataValidation type="list" errorStyle="information" allowBlank="1"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AD12:AE12" xr:uid="{00000000-0002-0000-0100-000001000000}">
      <formula1>"○"</formula1>
    </dataValidation>
    <dataValidation type="list" errorStyle="information" allowBlank="1" sqref="WVU983059:WVX983078 JI19:JL38 TE19:TH38 ADA19:ADD38 AMW19:AMZ38 AWS19:AWV38 BGO19:BGR38 BQK19:BQN38 CAG19:CAJ38 CKC19:CKF38 CTY19:CUB38 DDU19:DDX38 DNQ19:DNT38 DXM19:DXP38 EHI19:EHL38 ERE19:ERH38 FBA19:FBD38 FKW19:FKZ38 FUS19:FUV38 GEO19:GER38 GOK19:GON38 GYG19:GYJ38 HIC19:HIF38 HRY19:HSB38 IBU19:IBX38 ILQ19:ILT38 IVM19:IVP38 JFI19:JFL38 JPE19:JPH38 JZA19:JZD38 KIW19:KIZ38 KSS19:KSV38 LCO19:LCR38 LMK19:LMN38 LWG19:LWJ38 MGC19:MGF38 MPY19:MQB38 MZU19:MZX38 NJQ19:NJT38 NTM19:NTP38 ODI19:ODL38 ONE19:ONH38 OXA19:OXD38 PGW19:PGZ38 PQS19:PQV38 QAO19:QAR38 QKK19:QKN38 QUG19:QUJ38 REC19:REF38 RNY19:ROB38 RXU19:RXX38 SHQ19:SHT38 SRM19:SRP38 TBI19:TBL38 TLE19:TLH38 TVA19:TVD38 UEW19:UEZ38 UOS19:UOV38 UYO19:UYR38 VIK19:VIN38 VSG19:VSJ38 WCC19:WCF38 WLY19:WMB38 WVU19:WVX38 M65555:P65574 JI65555:JL65574 TE65555:TH65574 ADA65555:ADD65574 AMW65555:AMZ65574 AWS65555:AWV65574 BGO65555:BGR65574 BQK65555:BQN65574 CAG65555:CAJ65574 CKC65555:CKF65574 CTY65555:CUB65574 DDU65555:DDX65574 DNQ65555:DNT65574 DXM65555:DXP65574 EHI65555:EHL65574 ERE65555:ERH65574 FBA65555:FBD65574 FKW65555:FKZ65574 FUS65555:FUV65574 GEO65555:GER65574 GOK65555:GON65574 GYG65555:GYJ65574 HIC65555:HIF65574 HRY65555:HSB65574 IBU65555:IBX65574 ILQ65555:ILT65574 IVM65555:IVP65574 JFI65555:JFL65574 JPE65555:JPH65574 JZA65555:JZD65574 KIW65555:KIZ65574 KSS65555:KSV65574 LCO65555:LCR65574 LMK65555:LMN65574 LWG65555:LWJ65574 MGC65555:MGF65574 MPY65555:MQB65574 MZU65555:MZX65574 NJQ65555:NJT65574 NTM65555:NTP65574 ODI65555:ODL65574 ONE65555:ONH65574 OXA65555:OXD65574 PGW65555:PGZ65574 PQS65555:PQV65574 QAO65555:QAR65574 QKK65555:QKN65574 QUG65555:QUJ65574 REC65555:REF65574 RNY65555:ROB65574 RXU65555:RXX65574 SHQ65555:SHT65574 SRM65555:SRP65574 TBI65555:TBL65574 TLE65555:TLH65574 TVA65555:TVD65574 UEW65555:UEZ65574 UOS65555:UOV65574 UYO65555:UYR65574 VIK65555:VIN65574 VSG65555:VSJ65574 WCC65555:WCF65574 WLY65555:WMB65574 WVU65555:WVX65574 M131091:P131110 JI131091:JL131110 TE131091:TH131110 ADA131091:ADD131110 AMW131091:AMZ131110 AWS131091:AWV131110 BGO131091:BGR131110 BQK131091:BQN131110 CAG131091:CAJ131110 CKC131091:CKF131110 CTY131091:CUB131110 DDU131091:DDX131110 DNQ131091:DNT131110 DXM131091:DXP131110 EHI131091:EHL131110 ERE131091:ERH131110 FBA131091:FBD131110 FKW131091:FKZ131110 FUS131091:FUV131110 GEO131091:GER131110 GOK131091:GON131110 GYG131091:GYJ131110 HIC131091:HIF131110 HRY131091:HSB131110 IBU131091:IBX131110 ILQ131091:ILT131110 IVM131091:IVP131110 JFI131091:JFL131110 JPE131091:JPH131110 JZA131091:JZD131110 KIW131091:KIZ131110 KSS131091:KSV131110 LCO131091:LCR131110 LMK131091:LMN131110 LWG131091:LWJ131110 MGC131091:MGF131110 MPY131091:MQB131110 MZU131091:MZX131110 NJQ131091:NJT131110 NTM131091:NTP131110 ODI131091:ODL131110 ONE131091:ONH131110 OXA131091:OXD131110 PGW131091:PGZ131110 PQS131091:PQV131110 QAO131091:QAR131110 QKK131091:QKN131110 QUG131091:QUJ131110 REC131091:REF131110 RNY131091:ROB131110 RXU131091:RXX131110 SHQ131091:SHT131110 SRM131091:SRP131110 TBI131091:TBL131110 TLE131091:TLH131110 TVA131091:TVD131110 UEW131091:UEZ131110 UOS131091:UOV131110 UYO131091:UYR131110 VIK131091:VIN131110 VSG131091:VSJ131110 WCC131091:WCF131110 WLY131091:WMB131110 WVU131091:WVX131110 M196627:P196646 JI196627:JL196646 TE196627:TH196646 ADA196627:ADD196646 AMW196627:AMZ196646 AWS196627:AWV196646 BGO196627:BGR196646 BQK196627:BQN196646 CAG196627:CAJ196646 CKC196627:CKF196646 CTY196627:CUB196646 DDU196627:DDX196646 DNQ196627:DNT196646 DXM196627:DXP196646 EHI196627:EHL196646 ERE196627:ERH196646 FBA196627:FBD196646 FKW196627:FKZ196646 FUS196627:FUV196646 GEO196627:GER196646 GOK196627:GON196646 GYG196627:GYJ196646 HIC196627:HIF196646 HRY196627:HSB196646 IBU196627:IBX196646 ILQ196627:ILT196646 IVM196627:IVP196646 JFI196627:JFL196646 JPE196627:JPH196646 JZA196627:JZD196646 KIW196627:KIZ196646 KSS196627:KSV196646 LCO196627:LCR196646 LMK196627:LMN196646 LWG196627:LWJ196646 MGC196627:MGF196646 MPY196627:MQB196646 MZU196627:MZX196646 NJQ196627:NJT196646 NTM196627:NTP196646 ODI196627:ODL196646 ONE196627:ONH196646 OXA196627:OXD196646 PGW196627:PGZ196646 PQS196627:PQV196646 QAO196627:QAR196646 QKK196627:QKN196646 QUG196627:QUJ196646 REC196627:REF196646 RNY196627:ROB196646 RXU196627:RXX196646 SHQ196627:SHT196646 SRM196627:SRP196646 TBI196627:TBL196646 TLE196627:TLH196646 TVA196627:TVD196646 UEW196627:UEZ196646 UOS196627:UOV196646 UYO196627:UYR196646 VIK196627:VIN196646 VSG196627:VSJ196646 WCC196627:WCF196646 WLY196627:WMB196646 WVU196627:WVX196646 M262163:P262182 JI262163:JL262182 TE262163:TH262182 ADA262163:ADD262182 AMW262163:AMZ262182 AWS262163:AWV262182 BGO262163:BGR262182 BQK262163:BQN262182 CAG262163:CAJ262182 CKC262163:CKF262182 CTY262163:CUB262182 DDU262163:DDX262182 DNQ262163:DNT262182 DXM262163:DXP262182 EHI262163:EHL262182 ERE262163:ERH262182 FBA262163:FBD262182 FKW262163:FKZ262182 FUS262163:FUV262182 GEO262163:GER262182 GOK262163:GON262182 GYG262163:GYJ262182 HIC262163:HIF262182 HRY262163:HSB262182 IBU262163:IBX262182 ILQ262163:ILT262182 IVM262163:IVP262182 JFI262163:JFL262182 JPE262163:JPH262182 JZA262163:JZD262182 KIW262163:KIZ262182 KSS262163:KSV262182 LCO262163:LCR262182 LMK262163:LMN262182 LWG262163:LWJ262182 MGC262163:MGF262182 MPY262163:MQB262182 MZU262163:MZX262182 NJQ262163:NJT262182 NTM262163:NTP262182 ODI262163:ODL262182 ONE262163:ONH262182 OXA262163:OXD262182 PGW262163:PGZ262182 PQS262163:PQV262182 QAO262163:QAR262182 QKK262163:QKN262182 QUG262163:QUJ262182 REC262163:REF262182 RNY262163:ROB262182 RXU262163:RXX262182 SHQ262163:SHT262182 SRM262163:SRP262182 TBI262163:TBL262182 TLE262163:TLH262182 TVA262163:TVD262182 UEW262163:UEZ262182 UOS262163:UOV262182 UYO262163:UYR262182 VIK262163:VIN262182 VSG262163:VSJ262182 WCC262163:WCF262182 WLY262163:WMB262182 WVU262163:WVX262182 M327699:P327718 JI327699:JL327718 TE327699:TH327718 ADA327699:ADD327718 AMW327699:AMZ327718 AWS327699:AWV327718 BGO327699:BGR327718 BQK327699:BQN327718 CAG327699:CAJ327718 CKC327699:CKF327718 CTY327699:CUB327718 DDU327699:DDX327718 DNQ327699:DNT327718 DXM327699:DXP327718 EHI327699:EHL327718 ERE327699:ERH327718 FBA327699:FBD327718 FKW327699:FKZ327718 FUS327699:FUV327718 GEO327699:GER327718 GOK327699:GON327718 GYG327699:GYJ327718 HIC327699:HIF327718 HRY327699:HSB327718 IBU327699:IBX327718 ILQ327699:ILT327718 IVM327699:IVP327718 JFI327699:JFL327718 JPE327699:JPH327718 JZA327699:JZD327718 KIW327699:KIZ327718 KSS327699:KSV327718 LCO327699:LCR327718 LMK327699:LMN327718 LWG327699:LWJ327718 MGC327699:MGF327718 MPY327699:MQB327718 MZU327699:MZX327718 NJQ327699:NJT327718 NTM327699:NTP327718 ODI327699:ODL327718 ONE327699:ONH327718 OXA327699:OXD327718 PGW327699:PGZ327718 PQS327699:PQV327718 QAO327699:QAR327718 QKK327699:QKN327718 QUG327699:QUJ327718 REC327699:REF327718 RNY327699:ROB327718 RXU327699:RXX327718 SHQ327699:SHT327718 SRM327699:SRP327718 TBI327699:TBL327718 TLE327699:TLH327718 TVA327699:TVD327718 UEW327699:UEZ327718 UOS327699:UOV327718 UYO327699:UYR327718 VIK327699:VIN327718 VSG327699:VSJ327718 WCC327699:WCF327718 WLY327699:WMB327718 WVU327699:WVX327718 M393235:P393254 JI393235:JL393254 TE393235:TH393254 ADA393235:ADD393254 AMW393235:AMZ393254 AWS393235:AWV393254 BGO393235:BGR393254 BQK393235:BQN393254 CAG393235:CAJ393254 CKC393235:CKF393254 CTY393235:CUB393254 DDU393235:DDX393254 DNQ393235:DNT393254 DXM393235:DXP393254 EHI393235:EHL393254 ERE393235:ERH393254 FBA393235:FBD393254 FKW393235:FKZ393254 FUS393235:FUV393254 GEO393235:GER393254 GOK393235:GON393254 GYG393235:GYJ393254 HIC393235:HIF393254 HRY393235:HSB393254 IBU393235:IBX393254 ILQ393235:ILT393254 IVM393235:IVP393254 JFI393235:JFL393254 JPE393235:JPH393254 JZA393235:JZD393254 KIW393235:KIZ393254 KSS393235:KSV393254 LCO393235:LCR393254 LMK393235:LMN393254 LWG393235:LWJ393254 MGC393235:MGF393254 MPY393235:MQB393254 MZU393235:MZX393254 NJQ393235:NJT393254 NTM393235:NTP393254 ODI393235:ODL393254 ONE393235:ONH393254 OXA393235:OXD393254 PGW393235:PGZ393254 PQS393235:PQV393254 QAO393235:QAR393254 QKK393235:QKN393254 QUG393235:QUJ393254 REC393235:REF393254 RNY393235:ROB393254 RXU393235:RXX393254 SHQ393235:SHT393254 SRM393235:SRP393254 TBI393235:TBL393254 TLE393235:TLH393254 TVA393235:TVD393254 UEW393235:UEZ393254 UOS393235:UOV393254 UYO393235:UYR393254 VIK393235:VIN393254 VSG393235:VSJ393254 WCC393235:WCF393254 WLY393235:WMB393254 WVU393235:WVX393254 M458771:P458790 JI458771:JL458790 TE458771:TH458790 ADA458771:ADD458790 AMW458771:AMZ458790 AWS458771:AWV458790 BGO458771:BGR458790 BQK458771:BQN458790 CAG458771:CAJ458790 CKC458771:CKF458790 CTY458771:CUB458790 DDU458771:DDX458790 DNQ458771:DNT458790 DXM458771:DXP458790 EHI458771:EHL458790 ERE458771:ERH458790 FBA458771:FBD458790 FKW458771:FKZ458790 FUS458771:FUV458790 GEO458771:GER458790 GOK458771:GON458790 GYG458771:GYJ458790 HIC458771:HIF458790 HRY458771:HSB458790 IBU458771:IBX458790 ILQ458771:ILT458790 IVM458771:IVP458790 JFI458771:JFL458790 JPE458771:JPH458790 JZA458771:JZD458790 KIW458771:KIZ458790 KSS458771:KSV458790 LCO458771:LCR458790 LMK458771:LMN458790 LWG458771:LWJ458790 MGC458771:MGF458790 MPY458771:MQB458790 MZU458771:MZX458790 NJQ458771:NJT458790 NTM458771:NTP458790 ODI458771:ODL458790 ONE458771:ONH458790 OXA458771:OXD458790 PGW458771:PGZ458790 PQS458771:PQV458790 QAO458771:QAR458790 QKK458771:QKN458790 QUG458771:QUJ458790 REC458771:REF458790 RNY458771:ROB458790 RXU458771:RXX458790 SHQ458771:SHT458790 SRM458771:SRP458790 TBI458771:TBL458790 TLE458771:TLH458790 TVA458771:TVD458790 UEW458771:UEZ458790 UOS458771:UOV458790 UYO458771:UYR458790 VIK458771:VIN458790 VSG458771:VSJ458790 WCC458771:WCF458790 WLY458771:WMB458790 WVU458771:WVX458790 M524307:P524326 JI524307:JL524326 TE524307:TH524326 ADA524307:ADD524326 AMW524307:AMZ524326 AWS524307:AWV524326 BGO524307:BGR524326 BQK524307:BQN524326 CAG524307:CAJ524326 CKC524307:CKF524326 CTY524307:CUB524326 DDU524307:DDX524326 DNQ524307:DNT524326 DXM524307:DXP524326 EHI524307:EHL524326 ERE524307:ERH524326 FBA524307:FBD524326 FKW524307:FKZ524326 FUS524307:FUV524326 GEO524307:GER524326 GOK524307:GON524326 GYG524307:GYJ524326 HIC524307:HIF524326 HRY524307:HSB524326 IBU524307:IBX524326 ILQ524307:ILT524326 IVM524307:IVP524326 JFI524307:JFL524326 JPE524307:JPH524326 JZA524307:JZD524326 KIW524307:KIZ524326 KSS524307:KSV524326 LCO524307:LCR524326 LMK524307:LMN524326 LWG524307:LWJ524326 MGC524307:MGF524326 MPY524307:MQB524326 MZU524307:MZX524326 NJQ524307:NJT524326 NTM524307:NTP524326 ODI524307:ODL524326 ONE524307:ONH524326 OXA524307:OXD524326 PGW524307:PGZ524326 PQS524307:PQV524326 QAO524307:QAR524326 QKK524307:QKN524326 QUG524307:QUJ524326 REC524307:REF524326 RNY524307:ROB524326 RXU524307:RXX524326 SHQ524307:SHT524326 SRM524307:SRP524326 TBI524307:TBL524326 TLE524307:TLH524326 TVA524307:TVD524326 UEW524307:UEZ524326 UOS524307:UOV524326 UYO524307:UYR524326 VIK524307:VIN524326 VSG524307:VSJ524326 WCC524307:WCF524326 WLY524307:WMB524326 WVU524307:WVX524326 M589843:P589862 JI589843:JL589862 TE589843:TH589862 ADA589843:ADD589862 AMW589843:AMZ589862 AWS589843:AWV589862 BGO589843:BGR589862 BQK589843:BQN589862 CAG589843:CAJ589862 CKC589843:CKF589862 CTY589843:CUB589862 DDU589843:DDX589862 DNQ589843:DNT589862 DXM589843:DXP589862 EHI589843:EHL589862 ERE589843:ERH589862 FBA589843:FBD589862 FKW589843:FKZ589862 FUS589843:FUV589862 GEO589843:GER589862 GOK589843:GON589862 GYG589843:GYJ589862 HIC589843:HIF589862 HRY589843:HSB589862 IBU589843:IBX589862 ILQ589843:ILT589862 IVM589843:IVP589862 JFI589843:JFL589862 JPE589843:JPH589862 JZA589843:JZD589862 KIW589843:KIZ589862 KSS589843:KSV589862 LCO589843:LCR589862 LMK589843:LMN589862 LWG589843:LWJ589862 MGC589843:MGF589862 MPY589843:MQB589862 MZU589843:MZX589862 NJQ589843:NJT589862 NTM589843:NTP589862 ODI589843:ODL589862 ONE589843:ONH589862 OXA589843:OXD589862 PGW589843:PGZ589862 PQS589843:PQV589862 QAO589843:QAR589862 QKK589843:QKN589862 QUG589843:QUJ589862 REC589843:REF589862 RNY589843:ROB589862 RXU589843:RXX589862 SHQ589843:SHT589862 SRM589843:SRP589862 TBI589843:TBL589862 TLE589843:TLH589862 TVA589843:TVD589862 UEW589843:UEZ589862 UOS589843:UOV589862 UYO589843:UYR589862 VIK589843:VIN589862 VSG589843:VSJ589862 WCC589843:WCF589862 WLY589843:WMB589862 WVU589843:WVX589862 M655379:P655398 JI655379:JL655398 TE655379:TH655398 ADA655379:ADD655398 AMW655379:AMZ655398 AWS655379:AWV655398 BGO655379:BGR655398 BQK655379:BQN655398 CAG655379:CAJ655398 CKC655379:CKF655398 CTY655379:CUB655398 DDU655379:DDX655398 DNQ655379:DNT655398 DXM655379:DXP655398 EHI655379:EHL655398 ERE655379:ERH655398 FBA655379:FBD655398 FKW655379:FKZ655398 FUS655379:FUV655398 GEO655379:GER655398 GOK655379:GON655398 GYG655379:GYJ655398 HIC655379:HIF655398 HRY655379:HSB655398 IBU655379:IBX655398 ILQ655379:ILT655398 IVM655379:IVP655398 JFI655379:JFL655398 JPE655379:JPH655398 JZA655379:JZD655398 KIW655379:KIZ655398 KSS655379:KSV655398 LCO655379:LCR655398 LMK655379:LMN655398 LWG655379:LWJ655398 MGC655379:MGF655398 MPY655379:MQB655398 MZU655379:MZX655398 NJQ655379:NJT655398 NTM655379:NTP655398 ODI655379:ODL655398 ONE655379:ONH655398 OXA655379:OXD655398 PGW655379:PGZ655398 PQS655379:PQV655398 QAO655379:QAR655398 QKK655379:QKN655398 QUG655379:QUJ655398 REC655379:REF655398 RNY655379:ROB655398 RXU655379:RXX655398 SHQ655379:SHT655398 SRM655379:SRP655398 TBI655379:TBL655398 TLE655379:TLH655398 TVA655379:TVD655398 UEW655379:UEZ655398 UOS655379:UOV655398 UYO655379:UYR655398 VIK655379:VIN655398 VSG655379:VSJ655398 WCC655379:WCF655398 WLY655379:WMB655398 WVU655379:WVX655398 M720915:P720934 JI720915:JL720934 TE720915:TH720934 ADA720915:ADD720934 AMW720915:AMZ720934 AWS720915:AWV720934 BGO720915:BGR720934 BQK720915:BQN720934 CAG720915:CAJ720934 CKC720915:CKF720934 CTY720915:CUB720934 DDU720915:DDX720934 DNQ720915:DNT720934 DXM720915:DXP720934 EHI720915:EHL720934 ERE720915:ERH720934 FBA720915:FBD720934 FKW720915:FKZ720934 FUS720915:FUV720934 GEO720915:GER720934 GOK720915:GON720934 GYG720915:GYJ720934 HIC720915:HIF720934 HRY720915:HSB720934 IBU720915:IBX720934 ILQ720915:ILT720934 IVM720915:IVP720934 JFI720915:JFL720934 JPE720915:JPH720934 JZA720915:JZD720934 KIW720915:KIZ720934 KSS720915:KSV720934 LCO720915:LCR720934 LMK720915:LMN720934 LWG720915:LWJ720934 MGC720915:MGF720934 MPY720915:MQB720934 MZU720915:MZX720934 NJQ720915:NJT720934 NTM720915:NTP720934 ODI720915:ODL720934 ONE720915:ONH720934 OXA720915:OXD720934 PGW720915:PGZ720934 PQS720915:PQV720934 QAO720915:QAR720934 QKK720915:QKN720934 QUG720915:QUJ720934 REC720915:REF720934 RNY720915:ROB720934 RXU720915:RXX720934 SHQ720915:SHT720934 SRM720915:SRP720934 TBI720915:TBL720934 TLE720915:TLH720934 TVA720915:TVD720934 UEW720915:UEZ720934 UOS720915:UOV720934 UYO720915:UYR720934 VIK720915:VIN720934 VSG720915:VSJ720934 WCC720915:WCF720934 WLY720915:WMB720934 WVU720915:WVX720934 M786451:P786470 JI786451:JL786470 TE786451:TH786470 ADA786451:ADD786470 AMW786451:AMZ786470 AWS786451:AWV786470 BGO786451:BGR786470 BQK786451:BQN786470 CAG786451:CAJ786470 CKC786451:CKF786470 CTY786451:CUB786470 DDU786451:DDX786470 DNQ786451:DNT786470 DXM786451:DXP786470 EHI786451:EHL786470 ERE786451:ERH786470 FBA786451:FBD786470 FKW786451:FKZ786470 FUS786451:FUV786470 GEO786451:GER786470 GOK786451:GON786470 GYG786451:GYJ786470 HIC786451:HIF786470 HRY786451:HSB786470 IBU786451:IBX786470 ILQ786451:ILT786470 IVM786451:IVP786470 JFI786451:JFL786470 JPE786451:JPH786470 JZA786451:JZD786470 KIW786451:KIZ786470 KSS786451:KSV786470 LCO786451:LCR786470 LMK786451:LMN786470 LWG786451:LWJ786470 MGC786451:MGF786470 MPY786451:MQB786470 MZU786451:MZX786470 NJQ786451:NJT786470 NTM786451:NTP786470 ODI786451:ODL786470 ONE786451:ONH786470 OXA786451:OXD786470 PGW786451:PGZ786470 PQS786451:PQV786470 QAO786451:QAR786470 QKK786451:QKN786470 QUG786451:QUJ786470 REC786451:REF786470 RNY786451:ROB786470 RXU786451:RXX786470 SHQ786451:SHT786470 SRM786451:SRP786470 TBI786451:TBL786470 TLE786451:TLH786470 TVA786451:TVD786470 UEW786451:UEZ786470 UOS786451:UOV786470 UYO786451:UYR786470 VIK786451:VIN786470 VSG786451:VSJ786470 WCC786451:WCF786470 WLY786451:WMB786470 WVU786451:WVX786470 M851987:P852006 JI851987:JL852006 TE851987:TH852006 ADA851987:ADD852006 AMW851987:AMZ852006 AWS851987:AWV852006 BGO851987:BGR852006 BQK851987:BQN852006 CAG851987:CAJ852006 CKC851987:CKF852006 CTY851987:CUB852006 DDU851987:DDX852006 DNQ851987:DNT852006 DXM851987:DXP852006 EHI851987:EHL852006 ERE851987:ERH852006 FBA851987:FBD852006 FKW851987:FKZ852006 FUS851987:FUV852006 GEO851987:GER852006 GOK851987:GON852006 GYG851987:GYJ852006 HIC851987:HIF852006 HRY851987:HSB852006 IBU851987:IBX852006 ILQ851987:ILT852006 IVM851987:IVP852006 JFI851987:JFL852006 JPE851987:JPH852006 JZA851987:JZD852006 KIW851987:KIZ852006 KSS851987:KSV852006 LCO851987:LCR852006 LMK851987:LMN852006 LWG851987:LWJ852006 MGC851987:MGF852006 MPY851987:MQB852006 MZU851987:MZX852006 NJQ851987:NJT852006 NTM851987:NTP852006 ODI851987:ODL852006 ONE851987:ONH852006 OXA851987:OXD852006 PGW851987:PGZ852006 PQS851987:PQV852006 QAO851987:QAR852006 QKK851987:QKN852006 QUG851987:QUJ852006 REC851987:REF852006 RNY851987:ROB852006 RXU851987:RXX852006 SHQ851987:SHT852006 SRM851987:SRP852006 TBI851987:TBL852006 TLE851987:TLH852006 TVA851987:TVD852006 UEW851987:UEZ852006 UOS851987:UOV852006 UYO851987:UYR852006 VIK851987:VIN852006 VSG851987:VSJ852006 WCC851987:WCF852006 WLY851987:WMB852006 WVU851987:WVX852006 M917523:P917542 JI917523:JL917542 TE917523:TH917542 ADA917523:ADD917542 AMW917523:AMZ917542 AWS917523:AWV917542 BGO917523:BGR917542 BQK917523:BQN917542 CAG917523:CAJ917542 CKC917523:CKF917542 CTY917523:CUB917542 DDU917523:DDX917542 DNQ917523:DNT917542 DXM917523:DXP917542 EHI917523:EHL917542 ERE917523:ERH917542 FBA917523:FBD917542 FKW917523:FKZ917542 FUS917523:FUV917542 GEO917523:GER917542 GOK917523:GON917542 GYG917523:GYJ917542 HIC917523:HIF917542 HRY917523:HSB917542 IBU917523:IBX917542 ILQ917523:ILT917542 IVM917523:IVP917542 JFI917523:JFL917542 JPE917523:JPH917542 JZA917523:JZD917542 KIW917523:KIZ917542 KSS917523:KSV917542 LCO917523:LCR917542 LMK917523:LMN917542 LWG917523:LWJ917542 MGC917523:MGF917542 MPY917523:MQB917542 MZU917523:MZX917542 NJQ917523:NJT917542 NTM917523:NTP917542 ODI917523:ODL917542 ONE917523:ONH917542 OXA917523:OXD917542 PGW917523:PGZ917542 PQS917523:PQV917542 QAO917523:QAR917542 QKK917523:QKN917542 QUG917523:QUJ917542 REC917523:REF917542 RNY917523:ROB917542 RXU917523:RXX917542 SHQ917523:SHT917542 SRM917523:SRP917542 TBI917523:TBL917542 TLE917523:TLH917542 TVA917523:TVD917542 UEW917523:UEZ917542 UOS917523:UOV917542 UYO917523:UYR917542 VIK917523:VIN917542 VSG917523:VSJ917542 WCC917523:WCF917542 WLY917523:WMB917542 WVU917523:WVX917542 M983059:P983078 JI983059:JL983078 TE983059:TH983078 ADA983059:ADD983078 AMW983059:AMZ983078 AWS983059:AWV983078 BGO983059:BGR983078 BQK983059:BQN983078 CAG983059:CAJ983078 CKC983059:CKF983078 CTY983059:CUB983078 DDU983059:DDX983078 DNQ983059:DNT983078 DXM983059:DXP983078 EHI983059:EHL983078 ERE983059:ERH983078 FBA983059:FBD983078 FKW983059:FKZ983078 FUS983059:FUV983078 GEO983059:GER983078 GOK983059:GON983078 GYG983059:GYJ983078 HIC983059:HIF983078 HRY983059:HSB983078 IBU983059:IBX983078 ILQ983059:ILT983078 IVM983059:IVP983078 JFI983059:JFL983078 JPE983059:JPH983078 JZA983059:JZD983078 KIW983059:KIZ983078 KSS983059:KSV983078 LCO983059:LCR983078 LMK983059:LMN983078 LWG983059:LWJ983078 MGC983059:MGF983078 MPY983059:MQB983078 MZU983059:MZX983078 NJQ983059:NJT983078 NTM983059:NTP983078 ODI983059:ODL983078 ONE983059:ONH983078 OXA983059:OXD983078 PGW983059:PGZ983078 PQS983059:PQV983078 QAO983059:QAR983078 QKK983059:QKN983078 QUG983059:QUJ983078 REC983059:REF983078 RNY983059:ROB983078 RXU983059:RXX983078 SHQ983059:SHT983078 SRM983059:SRP983078 TBI983059:TBL983078 TLE983059:TLH983078 TVA983059:TVD983078 UEW983059:UEZ983078 UOS983059:UOV983078 UYO983059:UYR983078 VIK983059:VIN983078 VSG983059:VSJ983078 WCC983059:WCF983078 WLY983059:WMB983078" xr:uid="{00000000-0002-0000-0100-000002000000}">
      <formula1>"監　督,コーチ,生　徒,その他,乗務員"</formula1>
    </dataValidation>
    <dataValidation type="list" errorStyle="information" allowBlank="1" sqref="K19:L38 JG19:JH38 TC19:TD38 ACY19:ACZ38 AMU19:AMV38 AWQ19:AWR38 BGM19:BGN38 BQI19:BQJ38 CAE19:CAF38 CKA19:CKB38 CTW19:CTX38 DDS19:DDT38 DNO19:DNP38 DXK19:DXL38 EHG19:EHH38 ERC19:ERD38 FAY19:FAZ38 FKU19:FKV38 FUQ19:FUR38 GEM19:GEN38 GOI19:GOJ38 GYE19:GYF38 HIA19:HIB38 HRW19:HRX38 IBS19:IBT38 ILO19:ILP38 IVK19:IVL38 JFG19:JFH38 JPC19:JPD38 JYY19:JYZ38 KIU19:KIV38 KSQ19:KSR38 LCM19:LCN38 LMI19:LMJ38 LWE19:LWF38 MGA19:MGB38 MPW19:MPX38 MZS19:MZT38 NJO19:NJP38 NTK19:NTL38 ODG19:ODH38 ONC19:OND38 OWY19:OWZ38 PGU19:PGV38 PQQ19:PQR38 QAM19:QAN38 QKI19:QKJ38 QUE19:QUF38 REA19:REB38 RNW19:RNX38 RXS19:RXT38 SHO19:SHP38 SRK19:SRL38 TBG19:TBH38 TLC19:TLD38 TUY19:TUZ38 UEU19:UEV38 UOQ19:UOR38 UYM19:UYN38 VII19:VIJ38 VSE19:VSF38 WCA19:WCB38 WLW19:WLX38 WVS19:WVT38 K65555:L65574 JG65555:JH65574 TC65555:TD65574 ACY65555:ACZ65574 AMU65555:AMV65574 AWQ65555:AWR65574 BGM65555:BGN65574 BQI65555:BQJ65574 CAE65555:CAF65574 CKA65555:CKB65574 CTW65555:CTX65574 DDS65555:DDT65574 DNO65555:DNP65574 DXK65555:DXL65574 EHG65555:EHH65574 ERC65555:ERD65574 FAY65555:FAZ65574 FKU65555:FKV65574 FUQ65555:FUR65574 GEM65555:GEN65574 GOI65555:GOJ65574 GYE65555:GYF65574 HIA65555:HIB65574 HRW65555:HRX65574 IBS65555:IBT65574 ILO65555:ILP65574 IVK65555:IVL65574 JFG65555:JFH65574 JPC65555:JPD65574 JYY65555:JYZ65574 KIU65555:KIV65574 KSQ65555:KSR65574 LCM65555:LCN65574 LMI65555:LMJ65574 LWE65555:LWF65574 MGA65555:MGB65574 MPW65555:MPX65574 MZS65555:MZT65574 NJO65555:NJP65574 NTK65555:NTL65574 ODG65555:ODH65574 ONC65555:OND65574 OWY65555:OWZ65574 PGU65555:PGV65574 PQQ65555:PQR65574 QAM65555:QAN65574 QKI65555:QKJ65574 QUE65555:QUF65574 REA65555:REB65574 RNW65555:RNX65574 RXS65555:RXT65574 SHO65555:SHP65574 SRK65555:SRL65574 TBG65555:TBH65574 TLC65555:TLD65574 TUY65555:TUZ65574 UEU65555:UEV65574 UOQ65555:UOR65574 UYM65555:UYN65574 VII65555:VIJ65574 VSE65555:VSF65574 WCA65555:WCB65574 WLW65555:WLX65574 WVS65555:WVT65574 K131091:L131110 JG131091:JH131110 TC131091:TD131110 ACY131091:ACZ131110 AMU131091:AMV131110 AWQ131091:AWR131110 BGM131091:BGN131110 BQI131091:BQJ131110 CAE131091:CAF131110 CKA131091:CKB131110 CTW131091:CTX131110 DDS131091:DDT131110 DNO131091:DNP131110 DXK131091:DXL131110 EHG131091:EHH131110 ERC131091:ERD131110 FAY131091:FAZ131110 FKU131091:FKV131110 FUQ131091:FUR131110 GEM131091:GEN131110 GOI131091:GOJ131110 GYE131091:GYF131110 HIA131091:HIB131110 HRW131091:HRX131110 IBS131091:IBT131110 ILO131091:ILP131110 IVK131091:IVL131110 JFG131091:JFH131110 JPC131091:JPD131110 JYY131091:JYZ131110 KIU131091:KIV131110 KSQ131091:KSR131110 LCM131091:LCN131110 LMI131091:LMJ131110 LWE131091:LWF131110 MGA131091:MGB131110 MPW131091:MPX131110 MZS131091:MZT131110 NJO131091:NJP131110 NTK131091:NTL131110 ODG131091:ODH131110 ONC131091:OND131110 OWY131091:OWZ131110 PGU131091:PGV131110 PQQ131091:PQR131110 QAM131091:QAN131110 QKI131091:QKJ131110 QUE131091:QUF131110 REA131091:REB131110 RNW131091:RNX131110 RXS131091:RXT131110 SHO131091:SHP131110 SRK131091:SRL131110 TBG131091:TBH131110 TLC131091:TLD131110 TUY131091:TUZ131110 UEU131091:UEV131110 UOQ131091:UOR131110 UYM131091:UYN131110 VII131091:VIJ131110 VSE131091:VSF131110 WCA131091:WCB131110 WLW131091:WLX131110 WVS131091:WVT131110 K196627:L196646 JG196627:JH196646 TC196627:TD196646 ACY196627:ACZ196646 AMU196627:AMV196646 AWQ196627:AWR196646 BGM196627:BGN196646 BQI196627:BQJ196646 CAE196627:CAF196646 CKA196627:CKB196646 CTW196627:CTX196646 DDS196627:DDT196646 DNO196627:DNP196646 DXK196627:DXL196646 EHG196627:EHH196646 ERC196627:ERD196646 FAY196627:FAZ196646 FKU196627:FKV196646 FUQ196627:FUR196646 GEM196627:GEN196646 GOI196627:GOJ196646 GYE196627:GYF196646 HIA196627:HIB196646 HRW196627:HRX196646 IBS196627:IBT196646 ILO196627:ILP196646 IVK196627:IVL196646 JFG196627:JFH196646 JPC196627:JPD196646 JYY196627:JYZ196646 KIU196627:KIV196646 KSQ196627:KSR196646 LCM196627:LCN196646 LMI196627:LMJ196646 LWE196627:LWF196646 MGA196627:MGB196646 MPW196627:MPX196646 MZS196627:MZT196646 NJO196627:NJP196646 NTK196627:NTL196646 ODG196627:ODH196646 ONC196627:OND196646 OWY196627:OWZ196646 PGU196627:PGV196646 PQQ196627:PQR196646 QAM196627:QAN196646 QKI196627:QKJ196646 QUE196627:QUF196646 REA196627:REB196646 RNW196627:RNX196646 RXS196627:RXT196646 SHO196627:SHP196646 SRK196627:SRL196646 TBG196627:TBH196646 TLC196627:TLD196646 TUY196627:TUZ196646 UEU196627:UEV196646 UOQ196627:UOR196646 UYM196627:UYN196646 VII196627:VIJ196646 VSE196627:VSF196646 WCA196627:WCB196646 WLW196627:WLX196646 WVS196627:WVT196646 K262163:L262182 JG262163:JH262182 TC262163:TD262182 ACY262163:ACZ262182 AMU262163:AMV262182 AWQ262163:AWR262182 BGM262163:BGN262182 BQI262163:BQJ262182 CAE262163:CAF262182 CKA262163:CKB262182 CTW262163:CTX262182 DDS262163:DDT262182 DNO262163:DNP262182 DXK262163:DXL262182 EHG262163:EHH262182 ERC262163:ERD262182 FAY262163:FAZ262182 FKU262163:FKV262182 FUQ262163:FUR262182 GEM262163:GEN262182 GOI262163:GOJ262182 GYE262163:GYF262182 HIA262163:HIB262182 HRW262163:HRX262182 IBS262163:IBT262182 ILO262163:ILP262182 IVK262163:IVL262182 JFG262163:JFH262182 JPC262163:JPD262182 JYY262163:JYZ262182 KIU262163:KIV262182 KSQ262163:KSR262182 LCM262163:LCN262182 LMI262163:LMJ262182 LWE262163:LWF262182 MGA262163:MGB262182 MPW262163:MPX262182 MZS262163:MZT262182 NJO262163:NJP262182 NTK262163:NTL262182 ODG262163:ODH262182 ONC262163:OND262182 OWY262163:OWZ262182 PGU262163:PGV262182 PQQ262163:PQR262182 QAM262163:QAN262182 QKI262163:QKJ262182 QUE262163:QUF262182 REA262163:REB262182 RNW262163:RNX262182 RXS262163:RXT262182 SHO262163:SHP262182 SRK262163:SRL262182 TBG262163:TBH262182 TLC262163:TLD262182 TUY262163:TUZ262182 UEU262163:UEV262182 UOQ262163:UOR262182 UYM262163:UYN262182 VII262163:VIJ262182 VSE262163:VSF262182 WCA262163:WCB262182 WLW262163:WLX262182 WVS262163:WVT262182 K327699:L327718 JG327699:JH327718 TC327699:TD327718 ACY327699:ACZ327718 AMU327699:AMV327718 AWQ327699:AWR327718 BGM327699:BGN327718 BQI327699:BQJ327718 CAE327699:CAF327718 CKA327699:CKB327718 CTW327699:CTX327718 DDS327699:DDT327718 DNO327699:DNP327718 DXK327699:DXL327718 EHG327699:EHH327718 ERC327699:ERD327718 FAY327699:FAZ327718 FKU327699:FKV327718 FUQ327699:FUR327718 GEM327699:GEN327718 GOI327699:GOJ327718 GYE327699:GYF327718 HIA327699:HIB327718 HRW327699:HRX327718 IBS327699:IBT327718 ILO327699:ILP327718 IVK327699:IVL327718 JFG327699:JFH327718 JPC327699:JPD327718 JYY327699:JYZ327718 KIU327699:KIV327718 KSQ327699:KSR327718 LCM327699:LCN327718 LMI327699:LMJ327718 LWE327699:LWF327718 MGA327699:MGB327718 MPW327699:MPX327718 MZS327699:MZT327718 NJO327699:NJP327718 NTK327699:NTL327718 ODG327699:ODH327718 ONC327699:OND327718 OWY327699:OWZ327718 PGU327699:PGV327718 PQQ327699:PQR327718 QAM327699:QAN327718 QKI327699:QKJ327718 QUE327699:QUF327718 REA327699:REB327718 RNW327699:RNX327718 RXS327699:RXT327718 SHO327699:SHP327718 SRK327699:SRL327718 TBG327699:TBH327718 TLC327699:TLD327718 TUY327699:TUZ327718 UEU327699:UEV327718 UOQ327699:UOR327718 UYM327699:UYN327718 VII327699:VIJ327718 VSE327699:VSF327718 WCA327699:WCB327718 WLW327699:WLX327718 WVS327699:WVT327718 K393235:L393254 JG393235:JH393254 TC393235:TD393254 ACY393235:ACZ393254 AMU393235:AMV393254 AWQ393235:AWR393254 BGM393235:BGN393254 BQI393235:BQJ393254 CAE393235:CAF393254 CKA393235:CKB393254 CTW393235:CTX393254 DDS393235:DDT393254 DNO393235:DNP393254 DXK393235:DXL393254 EHG393235:EHH393254 ERC393235:ERD393254 FAY393235:FAZ393254 FKU393235:FKV393254 FUQ393235:FUR393254 GEM393235:GEN393254 GOI393235:GOJ393254 GYE393235:GYF393254 HIA393235:HIB393254 HRW393235:HRX393254 IBS393235:IBT393254 ILO393235:ILP393254 IVK393235:IVL393254 JFG393235:JFH393254 JPC393235:JPD393254 JYY393235:JYZ393254 KIU393235:KIV393254 KSQ393235:KSR393254 LCM393235:LCN393254 LMI393235:LMJ393254 LWE393235:LWF393254 MGA393235:MGB393254 MPW393235:MPX393254 MZS393235:MZT393254 NJO393235:NJP393254 NTK393235:NTL393254 ODG393235:ODH393254 ONC393235:OND393254 OWY393235:OWZ393254 PGU393235:PGV393254 PQQ393235:PQR393254 QAM393235:QAN393254 QKI393235:QKJ393254 QUE393235:QUF393254 REA393235:REB393254 RNW393235:RNX393254 RXS393235:RXT393254 SHO393235:SHP393254 SRK393235:SRL393254 TBG393235:TBH393254 TLC393235:TLD393254 TUY393235:TUZ393254 UEU393235:UEV393254 UOQ393235:UOR393254 UYM393235:UYN393254 VII393235:VIJ393254 VSE393235:VSF393254 WCA393235:WCB393254 WLW393235:WLX393254 WVS393235:WVT393254 K458771:L458790 JG458771:JH458790 TC458771:TD458790 ACY458771:ACZ458790 AMU458771:AMV458790 AWQ458771:AWR458790 BGM458771:BGN458790 BQI458771:BQJ458790 CAE458771:CAF458790 CKA458771:CKB458790 CTW458771:CTX458790 DDS458771:DDT458790 DNO458771:DNP458790 DXK458771:DXL458790 EHG458771:EHH458790 ERC458771:ERD458790 FAY458771:FAZ458790 FKU458771:FKV458790 FUQ458771:FUR458790 GEM458771:GEN458790 GOI458771:GOJ458790 GYE458771:GYF458790 HIA458771:HIB458790 HRW458771:HRX458790 IBS458771:IBT458790 ILO458771:ILP458790 IVK458771:IVL458790 JFG458771:JFH458790 JPC458771:JPD458790 JYY458771:JYZ458790 KIU458771:KIV458790 KSQ458771:KSR458790 LCM458771:LCN458790 LMI458771:LMJ458790 LWE458771:LWF458790 MGA458771:MGB458790 MPW458771:MPX458790 MZS458771:MZT458790 NJO458771:NJP458790 NTK458771:NTL458790 ODG458771:ODH458790 ONC458771:OND458790 OWY458771:OWZ458790 PGU458771:PGV458790 PQQ458771:PQR458790 QAM458771:QAN458790 QKI458771:QKJ458790 QUE458771:QUF458790 REA458771:REB458790 RNW458771:RNX458790 RXS458771:RXT458790 SHO458771:SHP458790 SRK458771:SRL458790 TBG458771:TBH458790 TLC458771:TLD458790 TUY458771:TUZ458790 UEU458771:UEV458790 UOQ458771:UOR458790 UYM458771:UYN458790 VII458771:VIJ458790 VSE458771:VSF458790 WCA458771:WCB458790 WLW458771:WLX458790 WVS458771:WVT458790 K524307:L524326 JG524307:JH524326 TC524307:TD524326 ACY524307:ACZ524326 AMU524307:AMV524326 AWQ524307:AWR524326 BGM524307:BGN524326 BQI524307:BQJ524326 CAE524307:CAF524326 CKA524307:CKB524326 CTW524307:CTX524326 DDS524307:DDT524326 DNO524307:DNP524326 DXK524307:DXL524326 EHG524307:EHH524326 ERC524307:ERD524326 FAY524307:FAZ524326 FKU524307:FKV524326 FUQ524307:FUR524326 GEM524307:GEN524326 GOI524307:GOJ524326 GYE524307:GYF524326 HIA524307:HIB524326 HRW524307:HRX524326 IBS524307:IBT524326 ILO524307:ILP524326 IVK524307:IVL524326 JFG524307:JFH524326 JPC524307:JPD524326 JYY524307:JYZ524326 KIU524307:KIV524326 KSQ524307:KSR524326 LCM524307:LCN524326 LMI524307:LMJ524326 LWE524307:LWF524326 MGA524307:MGB524326 MPW524307:MPX524326 MZS524307:MZT524326 NJO524307:NJP524326 NTK524307:NTL524326 ODG524307:ODH524326 ONC524307:OND524326 OWY524307:OWZ524326 PGU524307:PGV524326 PQQ524307:PQR524326 QAM524307:QAN524326 QKI524307:QKJ524326 QUE524307:QUF524326 REA524307:REB524326 RNW524307:RNX524326 RXS524307:RXT524326 SHO524307:SHP524326 SRK524307:SRL524326 TBG524307:TBH524326 TLC524307:TLD524326 TUY524307:TUZ524326 UEU524307:UEV524326 UOQ524307:UOR524326 UYM524307:UYN524326 VII524307:VIJ524326 VSE524307:VSF524326 WCA524307:WCB524326 WLW524307:WLX524326 WVS524307:WVT524326 K589843:L589862 JG589843:JH589862 TC589843:TD589862 ACY589843:ACZ589862 AMU589843:AMV589862 AWQ589843:AWR589862 BGM589843:BGN589862 BQI589843:BQJ589862 CAE589843:CAF589862 CKA589843:CKB589862 CTW589843:CTX589862 DDS589843:DDT589862 DNO589843:DNP589862 DXK589843:DXL589862 EHG589843:EHH589862 ERC589843:ERD589862 FAY589843:FAZ589862 FKU589843:FKV589862 FUQ589843:FUR589862 GEM589843:GEN589862 GOI589843:GOJ589862 GYE589843:GYF589862 HIA589843:HIB589862 HRW589843:HRX589862 IBS589843:IBT589862 ILO589843:ILP589862 IVK589843:IVL589862 JFG589843:JFH589862 JPC589843:JPD589862 JYY589843:JYZ589862 KIU589843:KIV589862 KSQ589843:KSR589862 LCM589843:LCN589862 LMI589843:LMJ589862 LWE589843:LWF589862 MGA589843:MGB589862 MPW589843:MPX589862 MZS589843:MZT589862 NJO589843:NJP589862 NTK589843:NTL589862 ODG589843:ODH589862 ONC589843:OND589862 OWY589843:OWZ589862 PGU589843:PGV589862 PQQ589843:PQR589862 QAM589843:QAN589862 QKI589843:QKJ589862 QUE589843:QUF589862 REA589843:REB589862 RNW589843:RNX589862 RXS589843:RXT589862 SHO589843:SHP589862 SRK589843:SRL589862 TBG589843:TBH589862 TLC589843:TLD589862 TUY589843:TUZ589862 UEU589843:UEV589862 UOQ589843:UOR589862 UYM589843:UYN589862 VII589843:VIJ589862 VSE589843:VSF589862 WCA589843:WCB589862 WLW589843:WLX589862 WVS589843:WVT589862 K655379:L655398 JG655379:JH655398 TC655379:TD655398 ACY655379:ACZ655398 AMU655379:AMV655398 AWQ655379:AWR655398 BGM655379:BGN655398 BQI655379:BQJ655398 CAE655379:CAF655398 CKA655379:CKB655398 CTW655379:CTX655398 DDS655379:DDT655398 DNO655379:DNP655398 DXK655379:DXL655398 EHG655379:EHH655398 ERC655379:ERD655398 FAY655379:FAZ655398 FKU655379:FKV655398 FUQ655379:FUR655398 GEM655379:GEN655398 GOI655379:GOJ655398 GYE655379:GYF655398 HIA655379:HIB655398 HRW655379:HRX655398 IBS655379:IBT655398 ILO655379:ILP655398 IVK655379:IVL655398 JFG655379:JFH655398 JPC655379:JPD655398 JYY655379:JYZ655398 KIU655379:KIV655398 KSQ655379:KSR655398 LCM655379:LCN655398 LMI655379:LMJ655398 LWE655379:LWF655398 MGA655379:MGB655398 MPW655379:MPX655398 MZS655379:MZT655398 NJO655379:NJP655398 NTK655379:NTL655398 ODG655379:ODH655398 ONC655379:OND655398 OWY655379:OWZ655398 PGU655379:PGV655398 PQQ655379:PQR655398 QAM655379:QAN655398 QKI655379:QKJ655398 QUE655379:QUF655398 REA655379:REB655398 RNW655379:RNX655398 RXS655379:RXT655398 SHO655379:SHP655398 SRK655379:SRL655398 TBG655379:TBH655398 TLC655379:TLD655398 TUY655379:TUZ655398 UEU655379:UEV655398 UOQ655379:UOR655398 UYM655379:UYN655398 VII655379:VIJ655398 VSE655379:VSF655398 WCA655379:WCB655398 WLW655379:WLX655398 WVS655379:WVT655398 K720915:L720934 JG720915:JH720934 TC720915:TD720934 ACY720915:ACZ720934 AMU720915:AMV720934 AWQ720915:AWR720934 BGM720915:BGN720934 BQI720915:BQJ720934 CAE720915:CAF720934 CKA720915:CKB720934 CTW720915:CTX720934 DDS720915:DDT720934 DNO720915:DNP720934 DXK720915:DXL720934 EHG720915:EHH720934 ERC720915:ERD720934 FAY720915:FAZ720934 FKU720915:FKV720934 FUQ720915:FUR720934 GEM720915:GEN720934 GOI720915:GOJ720934 GYE720915:GYF720934 HIA720915:HIB720934 HRW720915:HRX720934 IBS720915:IBT720934 ILO720915:ILP720934 IVK720915:IVL720934 JFG720915:JFH720934 JPC720915:JPD720934 JYY720915:JYZ720934 KIU720915:KIV720934 KSQ720915:KSR720934 LCM720915:LCN720934 LMI720915:LMJ720934 LWE720915:LWF720934 MGA720915:MGB720934 MPW720915:MPX720934 MZS720915:MZT720934 NJO720915:NJP720934 NTK720915:NTL720934 ODG720915:ODH720934 ONC720915:OND720934 OWY720915:OWZ720934 PGU720915:PGV720934 PQQ720915:PQR720934 QAM720915:QAN720934 QKI720915:QKJ720934 QUE720915:QUF720934 REA720915:REB720934 RNW720915:RNX720934 RXS720915:RXT720934 SHO720915:SHP720934 SRK720915:SRL720934 TBG720915:TBH720934 TLC720915:TLD720934 TUY720915:TUZ720934 UEU720915:UEV720934 UOQ720915:UOR720934 UYM720915:UYN720934 VII720915:VIJ720934 VSE720915:VSF720934 WCA720915:WCB720934 WLW720915:WLX720934 WVS720915:WVT720934 K786451:L786470 JG786451:JH786470 TC786451:TD786470 ACY786451:ACZ786470 AMU786451:AMV786470 AWQ786451:AWR786470 BGM786451:BGN786470 BQI786451:BQJ786470 CAE786451:CAF786470 CKA786451:CKB786470 CTW786451:CTX786470 DDS786451:DDT786470 DNO786451:DNP786470 DXK786451:DXL786470 EHG786451:EHH786470 ERC786451:ERD786470 FAY786451:FAZ786470 FKU786451:FKV786470 FUQ786451:FUR786470 GEM786451:GEN786470 GOI786451:GOJ786470 GYE786451:GYF786470 HIA786451:HIB786470 HRW786451:HRX786470 IBS786451:IBT786470 ILO786451:ILP786470 IVK786451:IVL786470 JFG786451:JFH786470 JPC786451:JPD786470 JYY786451:JYZ786470 KIU786451:KIV786470 KSQ786451:KSR786470 LCM786451:LCN786470 LMI786451:LMJ786470 LWE786451:LWF786470 MGA786451:MGB786470 MPW786451:MPX786470 MZS786451:MZT786470 NJO786451:NJP786470 NTK786451:NTL786470 ODG786451:ODH786470 ONC786451:OND786470 OWY786451:OWZ786470 PGU786451:PGV786470 PQQ786451:PQR786470 QAM786451:QAN786470 QKI786451:QKJ786470 QUE786451:QUF786470 REA786451:REB786470 RNW786451:RNX786470 RXS786451:RXT786470 SHO786451:SHP786470 SRK786451:SRL786470 TBG786451:TBH786470 TLC786451:TLD786470 TUY786451:TUZ786470 UEU786451:UEV786470 UOQ786451:UOR786470 UYM786451:UYN786470 VII786451:VIJ786470 VSE786451:VSF786470 WCA786451:WCB786470 WLW786451:WLX786470 WVS786451:WVT786470 K851987:L852006 JG851987:JH852006 TC851987:TD852006 ACY851987:ACZ852006 AMU851987:AMV852006 AWQ851987:AWR852006 BGM851987:BGN852006 BQI851987:BQJ852006 CAE851987:CAF852006 CKA851987:CKB852006 CTW851987:CTX852006 DDS851987:DDT852006 DNO851987:DNP852006 DXK851987:DXL852006 EHG851987:EHH852006 ERC851987:ERD852006 FAY851987:FAZ852006 FKU851987:FKV852006 FUQ851987:FUR852006 GEM851987:GEN852006 GOI851987:GOJ852006 GYE851987:GYF852006 HIA851987:HIB852006 HRW851987:HRX852006 IBS851987:IBT852006 ILO851987:ILP852006 IVK851987:IVL852006 JFG851987:JFH852006 JPC851987:JPD852006 JYY851987:JYZ852006 KIU851987:KIV852006 KSQ851987:KSR852006 LCM851987:LCN852006 LMI851987:LMJ852006 LWE851987:LWF852006 MGA851987:MGB852006 MPW851987:MPX852006 MZS851987:MZT852006 NJO851987:NJP852006 NTK851987:NTL852006 ODG851987:ODH852006 ONC851987:OND852006 OWY851987:OWZ852006 PGU851987:PGV852006 PQQ851987:PQR852006 QAM851987:QAN852006 QKI851987:QKJ852006 QUE851987:QUF852006 REA851987:REB852006 RNW851987:RNX852006 RXS851987:RXT852006 SHO851987:SHP852006 SRK851987:SRL852006 TBG851987:TBH852006 TLC851987:TLD852006 TUY851987:TUZ852006 UEU851987:UEV852006 UOQ851987:UOR852006 UYM851987:UYN852006 VII851987:VIJ852006 VSE851987:VSF852006 WCA851987:WCB852006 WLW851987:WLX852006 WVS851987:WVT852006 K917523:L917542 JG917523:JH917542 TC917523:TD917542 ACY917523:ACZ917542 AMU917523:AMV917542 AWQ917523:AWR917542 BGM917523:BGN917542 BQI917523:BQJ917542 CAE917523:CAF917542 CKA917523:CKB917542 CTW917523:CTX917542 DDS917523:DDT917542 DNO917523:DNP917542 DXK917523:DXL917542 EHG917523:EHH917542 ERC917523:ERD917542 FAY917523:FAZ917542 FKU917523:FKV917542 FUQ917523:FUR917542 GEM917523:GEN917542 GOI917523:GOJ917542 GYE917523:GYF917542 HIA917523:HIB917542 HRW917523:HRX917542 IBS917523:IBT917542 ILO917523:ILP917542 IVK917523:IVL917542 JFG917523:JFH917542 JPC917523:JPD917542 JYY917523:JYZ917542 KIU917523:KIV917542 KSQ917523:KSR917542 LCM917523:LCN917542 LMI917523:LMJ917542 LWE917523:LWF917542 MGA917523:MGB917542 MPW917523:MPX917542 MZS917523:MZT917542 NJO917523:NJP917542 NTK917523:NTL917542 ODG917523:ODH917542 ONC917523:OND917542 OWY917523:OWZ917542 PGU917523:PGV917542 PQQ917523:PQR917542 QAM917523:QAN917542 QKI917523:QKJ917542 QUE917523:QUF917542 REA917523:REB917542 RNW917523:RNX917542 RXS917523:RXT917542 SHO917523:SHP917542 SRK917523:SRL917542 TBG917523:TBH917542 TLC917523:TLD917542 TUY917523:TUZ917542 UEU917523:UEV917542 UOQ917523:UOR917542 UYM917523:UYN917542 VII917523:VIJ917542 VSE917523:VSF917542 WCA917523:WCB917542 WLW917523:WLX917542 WVS917523:WVT917542 K983059:L983078 JG983059:JH983078 TC983059:TD983078 ACY983059:ACZ983078 AMU983059:AMV983078 AWQ983059:AWR983078 BGM983059:BGN983078 BQI983059:BQJ983078 CAE983059:CAF983078 CKA983059:CKB983078 CTW983059:CTX983078 DDS983059:DDT983078 DNO983059:DNP983078 DXK983059:DXL983078 EHG983059:EHH983078 ERC983059:ERD983078 FAY983059:FAZ983078 FKU983059:FKV983078 FUQ983059:FUR983078 GEM983059:GEN983078 GOI983059:GOJ983078 GYE983059:GYF983078 HIA983059:HIB983078 HRW983059:HRX983078 IBS983059:IBT983078 ILO983059:ILP983078 IVK983059:IVL983078 JFG983059:JFH983078 JPC983059:JPD983078 JYY983059:JYZ983078 KIU983059:KIV983078 KSQ983059:KSR983078 LCM983059:LCN983078 LMI983059:LMJ983078 LWE983059:LWF983078 MGA983059:MGB983078 MPW983059:MPX983078 MZS983059:MZT983078 NJO983059:NJP983078 NTK983059:NTL983078 ODG983059:ODH983078 ONC983059:OND983078 OWY983059:OWZ983078 PGU983059:PGV983078 PQQ983059:PQR983078 QAM983059:QAN983078 QKI983059:QKJ983078 QUE983059:QUF983078 REA983059:REB983078 RNW983059:RNX983078 RXS983059:RXT983078 SHO983059:SHP983078 SRK983059:SRL983078 TBG983059:TBH983078 TLC983059:TLD983078 TUY983059:TUZ983078 UEU983059:UEV983078 UOQ983059:UOR983078 UYM983059:UYN983078 VII983059:VIJ983078 VSE983059:VSF983078 WCA983059:WCB983078 WLW983059:WLX983078 WVS983059:WVT983078" xr:uid="{00000000-0002-0000-0100-000003000000}">
      <formula1>"男,女"</formula1>
    </dataValidation>
    <dataValidation type="list" errorStyle="information" allowBlank="1" sqref="P12:Q12 U12:V12" xr:uid="{00000000-0002-0000-0100-000004000000}">
      <formula1>"Ａ,Ｂ"</formula1>
    </dataValidation>
    <dataValidation type="list" errorStyle="information" allowBlank="1" sqref="M19:P38" xr:uid="{00000000-0002-0000-0100-000005000000}">
      <formula1>"引　率,監　督,コーチ,選手・生徒,応援家族"</formula1>
    </dataValidation>
  </dataValidations>
  <printOptions horizontalCentered="1" verticalCentered="1"/>
  <pageMargins left="0.39370078740157483" right="0.39370078740157483" top="0.39370078740157483" bottom="0.39370078740157483" header="0" footer="0"/>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宿泊申込書</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沖縄県卓球協会</cp:lastModifiedBy>
  <cp:lastPrinted>2018-12-09T03:31:46Z</cp:lastPrinted>
  <dcterms:created xsi:type="dcterms:W3CDTF">2013-05-08T09:20:53Z</dcterms:created>
  <dcterms:modified xsi:type="dcterms:W3CDTF">2018-12-30T02:22:08Z</dcterms:modified>
</cp:coreProperties>
</file>